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2022\20220407_testing\"/>
    </mc:Choice>
  </mc:AlternateContent>
  <xr:revisionPtr revIDLastSave="0" documentId="13_ncr:1_{66F1D2A1-B726-4486-9F1D-C888F1C0EFDD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new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" i="7"/>
</calcChain>
</file>

<file path=xl/sharedStrings.xml><?xml version="1.0" encoding="utf-8"?>
<sst xmlns="http://schemas.openxmlformats.org/spreadsheetml/2006/main" count="725" uniqueCount="391">
  <si>
    <t>City</t>
    <phoneticPr fontId="1" type="noConversion"/>
  </si>
  <si>
    <t>Pro</t>
    <phoneticPr fontId="1" type="noConversion"/>
  </si>
  <si>
    <t>合肥市</t>
  </si>
  <si>
    <t>安徽省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</si>
  <si>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</si>
  <si>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</si>
  <si>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</si>
  <si>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</si>
  <si>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</si>
  <si>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</si>
  <si>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</si>
  <si>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</si>
  <si>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</si>
  <si>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</si>
  <si>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</si>
  <si>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</si>
  <si>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</si>
  <si>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</si>
  <si>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</si>
  <si>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</si>
  <si>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北京市</t>
    <phoneticPr fontId="1" type="noConversion"/>
  </si>
  <si>
    <t>福州市</t>
  </si>
  <si>
    <t>福建省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</si>
  <si>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</si>
  <si>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</si>
  <si>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</si>
  <si>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</si>
  <si>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</si>
  <si>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</si>
  <si>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</si>
  <si>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</si>
  <si>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兰州市</t>
  </si>
  <si>
    <t>甘肃省</t>
  </si>
  <si>
    <t>嘉峪关市</t>
  </si>
  <si>
    <t>金昌市</t>
    <phoneticPr fontId="1" type="noConversion"/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</si>
  <si>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</si>
  <si>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</si>
  <si>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</si>
  <si>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</si>
  <si>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</si>
  <si>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</si>
  <si>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</si>
  <si>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</si>
  <si>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</si>
  <si>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</si>
  <si>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</si>
  <si>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广州市</t>
  </si>
  <si>
    <t>广东省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</si>
  <si>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</si>
  <si>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</si>
  <si>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</si>
  <si>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</si>
  <si>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</si>
  <si>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</si>
  <si>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</si>
  <si>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</si>
  <si>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</si>
  <si>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</si>
  <si>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</si>
  <si>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</si>
  <si>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</si>
  <si>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</si>
  <si>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</si>
  <si>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</si>
  <si>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</si>
  <si>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</si>
  <si>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</si>
  <si>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</si>
  <si>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</si>
  <si>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广西壮族自治区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</si>
  <si>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</si>
  <si>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</si>
  <si>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</si>
  <si>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</si>
  <si>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</si>
  <si>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</si>
  <si>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</si>
  <si>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</si>
  <si>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</si>
  <si>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</si>
  <si>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</si>
  <si>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</si>
  <si>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</si>
  <si>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贵阳市</t>
  </si>
  <si>
    <t>贵州省</t>
  </si>
  <si>
    <t>六盘水市</t>
  </si>
  <si>
    <t>遵义市</t>
  </si>
  <si>
    <t>安顺市</t>
  </si>
  <si>
    <t>毕节地区</t>
  </si>
  <si>
    <t>铜仁地区</t>
  </si>
  <si>
    <t>黔西南布依族苗族自治州</t>
  </si>
  <si>
    <t>黔东南苗族侗族自治州</t>
  </si>
  <si>
    <t>黔南布依族苗族自治州</t>
  </si>
  <si>
    <t>海口市</t>
  </si>
  <si>
    <t>海南省</t>
    <phoneticPr fontId="1" type="noConversion"/>
  </si>
  <si>
    <t>三亚市</t>
    <phoneticPr fontId="1" type="noConversion"/>
  </si>
  <si>
    <t>通什市</t>
  </si>
  <si>
    <t>琼海市</t>
    <phoneticPr fontId="1" type="noConversion"/>
  </si>
  <si>
    <t>儋州市</t>
    <phoneticPr fontId="1" type="noConversion"/>
  </si>
  <si>
    <t>文昌市</t>
    <phoneticPr fontId="1" type="noConversion"/>
  </si>
  <si>
    <t>万宁市</t>
    <phoneticPr fontId="1" type="noConversion"/>
  </si>
  <si>
    <t>东方市</t>
    <phoneticPr fontId="1" type="noConversion"/>
  </si>
  <si>
    <t>定安县</t>
    <phoneticPr fontId="1" type="noConversion"/>
  </si>
  <si>
    <t>屯昌县</t>
    <phoneticPr fontId="1" type="noConversion"/>
  </si>
  <si>
    <t>澄迈县</t>
  </si>
  <si>
    <t>临高县</t>
  </si>
  <si>
    <t>白沙黎族自治县</t>
    <phoneticPr fontId="1" type="noConversion"/>
  </si>
  <si>
    <t>昌江黎族自治县</t>
  </si>
  <si>
    <t>乐东黎族自治县</t>
  </si>
  <si>
    <t>陵水黎族自治县</t>
  </si>
  <si>
    <t>保亭黎族苗族自治县</t>
  </si>
  <si>
    <t>琼中黎族苗族自治县</t>
  </si>
  <si>
    <t>石家庄市</t>
  </si>
  <si>
    <t>河北省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</si>
  <si>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</si>
  <si>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</si>
  <si>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</si>
  <si>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</si>
  <si>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</si>
  <si>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</si>
  <si>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</si>
  <si>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</si>
  <si>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</si>
  <si>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</si>
  <si>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郑州市</t>
  </si>
  <si>
    <t>河南省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</si>
  <si>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</si>
  <si>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</si>
  <si>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</si>
  <si>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</si>
  <si>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</si>
  <si>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</si>
  <si>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</si>
  <si>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</si>
  <si>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</si>
  <si>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</si>
  <si>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</si>
  <si>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</si>
  <si>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</si>
  <si>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</si>
  <si>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</si>
  <si>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</si>
  <si>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  <phoneticPr fontId="1" type="noConversion"/>
  </si>
  <si>
    <t>哈尔滨市</t>
  </si>
  <si>
    <t>黑龙江省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</si>
  <si>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</si>
  <si>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</si>
  <si>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</si>
  <si>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</si>
  <si>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</si>
  <si>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</si>
  <si>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</si>
  <si>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</si>
  <si>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</si>
  <si>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</si>
  <si>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</si>
  <si>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</si>
  <si>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武汉市</t>
  </si>
  <si>
    <t>湖北省</t>
  </si>
  <si>
    <t>黄石市</t>
  </si>
  <si>
    <t>十堰市</t>
  </si>
  <si>
    <t>宜昌市</t>
  </si>
  <si>
    <t>襄樊市</t>
    <phoneticPr fontId="1" type="noConversion"/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</si>
  <si>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</si>
  <si>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</si>
  <si>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</si>
  <si>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</si>
  <si>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</si>
  <si>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</si>
  <si>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</si>
  <si>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</si>
  <si>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  <phoneticPr fontId="1" type="noConversion"/>
  </si>
  <si>
    <t>潜江县</t>
    <phoneticPr fontId="1" type="noConversion"/>
  </si>
  <si>
    <t>天门市</t>
    <phoneticPr fontId="1" type="noConversion"/>
  </si>
  <si>
    <t>神农架林区</t>
    <phoneticPr fontId="1" type="noConversion"/>
  </si>
  <si>
    <t>长沙市</t>
  </si>
  <si>
    <t>湖南省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</si>
  <si>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</si>
  <si>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</si>
  <si>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</si>
  <si>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</si>
  <si>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</si>
  <si>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</si>
  <si>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</si>
  <si>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</si>
  <si>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</si>
  <si>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</si>
  <si>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</si>
  <si>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</si>
  <si>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</si>
  <si>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长春市</t>
  </si>
  <si>
    <t>吉林省</t>
  </si>
  <si>
    <t>吉林市</t>
  </si>
  <si>
    <t>四平市</t>
  </si>
  <si>
    <t>公主岭市</t>
    <phoneticPr fontId="1" type="noConversion"/>
  </si>
  <si>
    <t>辽源市</t>
  </si>
  <si>
    <t>通化市</t>
  </si>
  <si>
    <t>白山市</t>
  </si>
  <si>
    <t>松原市</t>
  </si>
  <si>
    <t>白城市</t>
  </si>
  <si>
    <t>延边朝鲜族自治州</t>
  </si>
  <si>
    <t>南京市</t>
  </si>
  <si>
    <t>江苏省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</si>
  <si>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</si>
  <si>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</si>
  <si>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</si>
  <si>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</si>
  <si>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</si>
  <si>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</si>
  <si>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</si>
  <si>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</si>
  <si>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</si>
  <si>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</si>
  <si>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</si>
  <si>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</si>
  <si>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南昌市</t>
  </si>
  <si>
    <t>江西省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</si>
  <si>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</si>
  <si>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</si>
  <si>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</si>
  <si>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</si>
  <si>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</si>
  <si>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</si>
  <si>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</si>
  <si>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</si>
  <si>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</si>
  <si>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</si>
  <si>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沈阳市</t>
  </si>
  <si>
    <t>辽宁省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</si>
  <si>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</si>
  <si>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</si>
  <si>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</si>
  <si>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</si>
  <si>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</si>
  <si>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</si>
  <si>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</si>
  <si>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</si>
  <si>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</si>
  <si>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</si>
  <si>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</si>
  <si>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</si>
  <si>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</si>
  <si>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呼和浩特市</t>
  </si>
  <si>
    <t>内蒙古自治区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</si>
  <si>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</si>
  <si>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</si>
  <si>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</si>
  <si>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</si>
  <si>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</si>
  <si>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</si>
  <si>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</si>
  <si>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</si>
  <si>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</si>
  <si>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</si>
  <si>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</si>
  <si>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银川市</t>
  </si>
  <si>
    <t>宁夏回族自治区</t>
  </si>
  <si>
    <t>石嘴山市</t>
  </si>
  <si>
    <t>吴忠市</t>
  </si>
  <si>
    <t>固原市</t>
  </si>
  <si>
    <t>中卫市</t>
  </si>
  <si>
    <t>西宁市</t>
  </si>
  <si>
    <t>青海省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</si>
  <si>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</si>
  <si>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</si>
  <si>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</si>
  <si>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</si>
  <si>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</si>
  <si>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</si>
  <si>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</si>
  <si>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济南市</t>
  </si>
  <si>
    <t>山东省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</si>
  <si>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</si>
  <si>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</si>
  <si>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</si>
  <si>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</si>
  <si>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</si>
  <si>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</si>
  <si>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</si>
  <si>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</si>
  <si>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</si>
  <si>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</si>
  <si>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</si>
  <si>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</si>
  <si>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</si>
  <si>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</si>
  <si>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</si>
  <si>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</si>
  <si>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太原市</t>
  </si>
  <si>
    <t>山西省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</si>
  <si>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</si>
  <si>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</si>
  <si>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</si>
  <si>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</si>
  <si>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</si>
  <si>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</si>
  <si>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</si>
  <si>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</si>
  <si>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</si>
  <si>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</si>
  <si>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西安市</t>
  </si>
  <si>
    <t>陕西省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</si>
  <si>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</si>
  <si>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</si>
  <si>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</si>
  <si>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</si>
  <si>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</si>
  <si>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</si>
  <si>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</si>
  <si>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</si>
  <si>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</si>
  <si>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上海市</t>
  </si>
  <si>
    <t>成都市</t>
  </si>
  <si>
    <t>四川省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</si>
  <si>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</si>
  <si>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</si>
  <si>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</si>
  <si>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</si>
  <si>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</si>
  <si>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</si>
  <si>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</si>
  <si>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</si>
  <si>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</si>
  <si>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</si>
  <si>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</si>
  <si>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</si>
  <si>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</si>
  <si>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</si>
  <si>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</si>
  <si>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</si>
  <si>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</si>
  <si>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</si>
  <si>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</si>
  <si>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</si>
  <si>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天津市</t>
  </si>
  <si>
    <t>拉萨市</t>
  </si>
  <si>
    <t>西藏自治区</t>
  </si>
  <si>
    <t>昌都地区</t>
  </si>
  <si>
    <t>山南地区</t>
  </si>
  <si>
    <t>日喀则地区</t>
  </si>
  <si>
    <t>那曲地区</t>
  </si>
  <si>
    <t>阿里地区</t>
  </si>
  <si>
    <t>林芝地区</t>
  </si>
  <si>
    <t>乌鲁木齐市</t>
  </si>
  <si>
    <t>新疆维吾尔自治区</t>
  </si>
  <si>
    <t>克拉玛依市</t>
  </si>
  <si>
    <t>吐鲁番地区</t>
  </si>
  <si>
    <t>哈密地区</t>
  </si>
  <si>
    <t>昌吉回族自治州</t>
  </si>
  <si>
    <t>博尔塔拉蒙古自治州</t>
    <phoneticPr fontId="1" type="noConversion"/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</si>
  <si>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</si>
  <si>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</si>
  <si>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</si>
  <si>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</si>
  <si>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</si>
  <si>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</si>
  <si>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</si>
  <si>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</si>
  <si>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  <phoneticPr fontId="1" type="noConversion"/>
  </si>
  <si>
    <t>五家渠市</t>
  </si>
  <si>
    <t>昆明市</t>
  </si>
  <si>
    <t>云南省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</si>
  <si>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</si>
  <si>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</si>
  <si>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</si>
  <si>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</si>
  <si>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</si>
  <si>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</si>
  <si>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</si>
  <si>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</si>
  <si>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</si>
  <si>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</si>
  <si>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</si>
  <si>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</si>
  <si>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</si>
  <si>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</si>
  <si>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</si>
  <si>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杭州市</t>
  </si>
  <si>
    <t>浙江省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</si>
  <si>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</si>
  <si>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</si>
  <si>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</si>
  <si>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</si>
  <si>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</si>
  <si>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</si>
  <si>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</si>
  <si>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</si>
  <si>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</si>
  <si>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</si>
  <si>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重庆市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</si>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</sst>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5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58" fontId="0" fillId="2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62"/>
  <sheetViews>
    <sheetView tabSelected="1" topLeftCell="A49" workbookViewId="0">
      <selection activeCell="M80" sqref="M80"/>
    </sheetView>
  </sheetViews>
  <sheetFormatPr defaultRowHeight="14.25" x14ac:dyDescent="0.2"/>
  <sheetData>
    <row r="1" spans="1:73" x14ac:dyDescent="0.2">
      <c r="A1" s="7" t="s">
        <v>0</v>
      </c>
      <c r="B1" s="7" t="s">
        <v>1</v>
      </c>
      <c r="C1" s="7" t="s">
        <v>390</v>
      </c>
      <c r="D1" s="8">
        <v>43830</v>
      </c>
      <c r="E1" s="8">
        <v>43831</v>
      </c>
      <c r="F1" s="8">
        <v>43832</v>
      </c>
      <c r="G1" s="8">
        <v>43833</v>
      </c>
      <c r="H1" s="8">
        <v>43834</v>
      </c>
      <c r="I1" s="8">
        <v>43835</v>
      </c>
      <c r="J1" s="8">
        <v>43836</v>
      </c>
      <c r="K1" s="8">
        <v>43837</v>
      </c>
      <c r="L1" s="8">
        <v>43838</v>
      </c>
      <c r="M1" s="8">
        <v>43839</v>
      </c>
      <c r="N1" s="8">
        <v>43840</v>
      </c>
      <c r="O1" s="8">
        <v>43841</v>
      </c>
      <c r="P1" s="8">
        <v>43842</v>
      </c>
      <c r="Q1" s="8">
        <v>43843</v>
      </c>
      <c r="R1" s="8">
        <v>43844</v>
      </c>
      <c r="S1" s="8">
        <v>43845</v>
      </c>
      <c r="T1" s="1">
        <v>43846</v>
      </c>
      <c r="U1" s="1">
        <v>43847</v>
      </c>
      <c r="V1" s="1">
        <v>43848</v>
      </c>
      <c r="W1" s="1">
        <v>43849</v>
      </c>
      <c r="X1" s="1">
        <v>43850</v>
      </c>
      <c r="Y1" s="1">
        <v>43851</v>
      </c>
      <c r="Z1" s="1">
        <v>43852</v>
      </c>
      <c r="AA1" s="1">
        <v>43853</v>
      </c>
      <c r="AB1" s="1">
        <v>43854</v>
      </c>
      <c r="AC1" s="1">
        <v>43855</v>
      </c>
      <c r="AD1" s="1">
        <v>43856</v>
      </c>
      <c r="AE1" s="8">
        <v>43857</v>
      </c>
      <c r="AF1" s="8">
        <v>43858</v>
      </c>
      <c r="AG1" s="8">
        <v>43859</v>
      </c>
      <c r="AH1" s="8">
        <v>43860</v>
      </c>
      <c r="AI1" s="8">
        <v>43861</v>
      </c>
      <c r="AJ1" s="8">
        <v>43862</v>
      </c>
      <c r="AK1" s="8">
        <v>43863</v>
      </c>
      <c r="AL1" s="8">
        <v>43864</v>
      </c>
      <c r="AM1" s="8">
        <v>43865</v>
      </c>
      <c r="AN1" s="8">
        <v>43866</v>
      </c>
      <c r="AO1" s="8">
        <v>43867</v>
      </c>
      <c r="AP1" s="8">
        <v>43868</v>
      </c>
      <c r="AQ1" s="8">
        <v>43869</v>
      </c>
      <c r="AR1" s="8">
        <v>43870</v>
      </c>
      <c r="AS1" s="8">
        <v>43871</v>
      </c>
      <c r="AT1" s="8">
        <v>43872</v>
      </c>
      <c r="AU1" s="8">
        <v>43873</v>
      </c>
      <c r="AV1" s="8">
        <v>43874</v>
      </c>
      <c r="AW1" s="8">
        <v>43875</v>
      </c>
      <c r="AX1" s="8">
        <v>43876</v>
      </c>
      <c r="AY1" s="8">
        <v>43877</v>
      </c>
      <c r="AZ1" s="8">
        <v>43878</v>
      </c>
      <c r="BA1" s="8">
        <v>43879</v>
      </c>
      <c r="BB1" s="8">
        <v>43880</v>
      </c>
      <c r="BC1" s="8">
        <v>43881</v>
      </c>
      <c r="BD1" s="8">
        <v>43882</v>
      </c>
      <c r="BE1" s="8">
        <v>43883</v>
      </c>
      <c r="BF1" s="8">
        <v>43884</v>
      </c>
      <c r="BG1" s="8">
        <v>43885</v>
      </c>
      <c r="BH1" s="8">
        <v>43886</v>
      </c>
      <c r="BI1" s="8">
        <v>43887</v>
      </c>
      <c r="BJ1" s="8">
        <v>43888</v>
      </c>
      <c r="BK1" s="5">
        <v>43889</v>
      </c>
      <c r="BL1" s="5">
        <v>43890</v>
      </c>
      <c r="BM1" s="5">
        <v>43891</v>
      </c>
      <c r="BN1" s="5">
        <v>43892</v>
      </c>
      <c r="BO1" s="5">
        <v>43893</v>
      </c>
      <c r="BP1" s="5">
        <v>43894</v>
      </c>
      <c r="BQ1" s="5">
        <v>43895</v>
      </c>
      <c r="BR1" s="5">
        <v>43896</v>
      </c>
      <c r="BS1" s="5">
        <v>43897</v>
      </c>
      <c r="BT1" s="5">
        <v>43898</v>
      </c>
      <c r="BU1" s="5">
        <v>43899</v>
      </c>
    </row>
    <row r="2" spans="1:73" x14ac:dyDescent="0.2">
      <c r="A2" s="7" t="s">
        <v>2</v>
      </c>
      <c r="B2" s="7" t="s">
        <v>3</v>
      </c>
      <c r="C2" s="7">
        <f>SUM(D2:BVB2)</f>
        <v>174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1</v>
      </c>
      <c r="Z2" s="7">
        <v>4</v>
      </c>
      <c r="AA2" s="7">
        <v>1</v>
      </c>
      <c r="AB2" s="7">
        <v>4</v>
      </c>
      <c r="AC2" s="7">
        <v>3</v>
      </c>
      <c r="AD2" s="7">
        <v>0</v>
      </c>
      <c r="AE2" s="7">
        <v>3</v>
      </c>
      <c r="AF2" s="7">
        <v>13</v>
      </c>
      <c r="AG2" s="7">
        <v>10</v>
      </c>
      <c r="AH2" s="7">
        <v>11</v>
      </c>
      <c r="AI2" s="7">
        <v>9</v>
      </c>
      <c r="AJ2" s="7">
        <v>0</v>
      </c>
      <c r="AK2" s="7">
        <v>16</v>
      </c>
      <c r="AL2" s="7">
        <v>6</v>
      </c>
      <c r="AM2" s="7">
        <v>12</v>
      </c>
      <c r="AN2" s="7">
        <v>11</v>
      </c>
      <c r="AO2" s="7">
        <v>11</v>
      </c>
      <c r="AP2" s="7">
        <v>13</v>
      </c>
      <c r="AQ2" s="7">
        <v>8</v>
      </c>
      <c r="AR2" s="7">
        <v>11</v>
      </c>
      <c r="AS2" s="7">
        <v>3</v>
      </c>
      <c r="AT2" s="7">
        <v>7</v>
      </c>
      <c r="AU2" s="7">
        <v>4</v>
      </c>
      <c r="AV2" s="7">
        <v>5</v>
      </c>
      <c r="AW2" s="7">
        <v>2</v>
      </c>
      <c r="AX2" s="7">
        <v>1</v>
      </c>
      <c r="AY2" s="7">
        <v>2</v>
      </c>
      <c r="AZ2" s="7">
        <v>2</v>
      </c>
      <c r="BA2" s="7">
        <v>0</v>
      </c>
      <c r="BB2" s="7">
        <v>0</v>
      </c>
      <c r="BC2" s="7">
        <v>1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</row>
    <row r="3" spans="1:73" x14ac:dyDescent="0.2">
      <c r="A3" s="7" t="s">
        <v>4</v>
      </c>
      <c r="B3" s="7" t="s">
        <v>3</v>
      </c>
      <c r="C3" s="7">
        <f t="shared" ref="C3:C66" si="0">SUM(D3:BVB3)</f>
        <v>34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2</v>
      </c>
      <c r="AD3" s="7">
        <v>3</v>
      </c>
      <c r="AE3" s="7">
        <v>3</v>
      </c>
      <c r="AF3" s="7">
        <v>2</v>
      </c>
      <c r="AG3" s="7">
        <v>3</v>
      </c>
      <c r="AH3" s="7">
        <v>0</v>
      </c>
      <c r="AI3" s="7">
        <v>1</v>
      </c>
      <c r="AJ3" s="7">
        <v>1</v>
      </c>
      <c r="AK3" s="7">
        <v>0</v>
      </c>
      <c r="AL3" s="7">
        <v>5</v>
      </c>
      <c r="AM3" s="7">
        <v>2</v>
      </c>
      <c r="AN3" s="7">
        <v>3</v>
      </c>
      <c r="AO3" s="7">
        <v>1</v>
      </c>
      <c r="AP3" s="7">
        <v>2</v>
      </c>
      <c r="AQ3" s="7">
        <v>0</v>
      </c>
      <c r="AR3" s="7">
        <v>1</v>
      </c>
      <c r="AS3" s="7">
        <v>1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2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>
        <v>1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</row>
    <row r="4" spans="1:73" x14ac:dyDescent="0.2">
      <c r="A4" s="7" t="s">
        <v>5</v>
      </c>
      <c r="B4" s="7" t="s">
        <v>3</v>
      </c>
      <c r="C4" s="7">
        <f t="shared" si="0"/>
        <v>159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</v>
      </c>
      <c r="AB4" s="7">
        <v>0</v>
      </c>
      <c r="AC4" s="7">
        <v>0</v>
      </c>
      <c r="AD4" s="7">
        <v>1</v>
      </c>
      <c r="AE4" s="7">
        <v>0</v>
      </c>
      <c r="AF4" s="7">
        <v>0</v>
      </c>
      <c r="AG4" s="7">
        <v>5</v>
      </c>
      <c r="AH4" s="7">
        <v>7</v>
      </c>
      <c r="AI4" s="7">
        <v>1</v>
      </c>
      <c r="AJ4" s="7">
        <v>10</v>
      </c>
      <c r="AK4" s="7">
        <v>11</v>
      </c>
      <c r="AL4" s="7">
        <v>6</v>
      </c>
      <c r="AM4" s="7">
        <v>5</v>
      </c>
      <c r="AN4" s="7">
        <v>16</v>
      </c>
      <c r="AO4" s="7">
        <v>24</v>
      </c>
      <c r="AP4" s="7">
        <v>11</v>
      </c>
      <c r="AQ4" s="7">
        <v>16</v>
      </c>
      <c r="AR4" s="7">
        <v>11</v>
      </c>
      <c r="AS4" s="7">
        <v>8</v>
      </c>
      <c r="AT4" s="7">
        <v>7</v>
      </c>
      <c r="AU4" s="7">
        <v>5</v>
      </c>
      <c r="AV4" s="7">
        <v>3</v>
      </c>
      <c r="AW4" s="7">
        <v>4</v>
      </c>
      <c r="AX4" s="7">
        <v>4</v>
      </c>
      <c r="AY4" s="7">
        <v>1</v>
      </c>
      <c r="AZ4" s="7">
        <v>0</v>
      </c>
      <c r="BA4" s="7">
        <v>1</v>
      </c>
      <c r="BB4" s="7">
        <v>1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</row>
    <row r="5" spans="1:73" x14ac:dyDescent="0.2">
      <c r="A5" s="7" t="s">
        <v>6</v>
      </c>
      <c r="B5" s="7" t="s">
        <v>3</v>
      </c>
      <c r="C5" s="7">
        <f t="shared" si="0"/>
        <v>29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1</v>
      </c>
      <c r="AD5" s="7">
        <v>1</v>
      </c>
      <c r="AE5" s="7">
        <v>0</v>
      </c>
      <c r="AF5" s="7">
        <v>0</v>
      </c>
      <c r="AG5" s="7">
        <v>5</v>
      </c>
      <c r="AH5" s="7">
        <v>0</v>
      </c>
      <c r="AI5" s="7">
        <v>0</v>
      </c>
      <c r="AJ5" s="7">
        <v>0</v>
      </c>
      <c r="AK5" s="7">
        <v>1</v>
      </c>
      <c r="AL5" s="7">
        <v>1</v>
      </c>
      <c r="AM5" s="7">
        <v>4</v>
      </c>
      <c r="AN5" s="7">
        <v>0</v>
      </c>
      <c r="AO5" s="7">
        <v>2</v>
      </c>
      <c r="AP5" s="7">
        <v>7</v>
      </c>
      <c r="AQ5" s="7">
        <v>1</v>
      </c>
      <c r="AR5" s="7">
        <v>1</v>
      </c>
      <c r="AS5" s="7">
        <v>1</v>
      </c>
      <c r="AT5" s="7">
        <v>0</v>
      </c>
      <c r="AU5" s="7">
        <v>0</v>
      </c>
      <c r="AV5" s="7">
        <v>0</v>
      </c>
      <c r="AW5" s="7">
        <v>0</v>
      </c>
      <c r="AX5" s="7">
        <v>1</v>
      </c>
      <c r="AY5" s="7">
        <v>1</v>
      </c>
      <c r="AZ5" s="7">
        <v>2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</row>
    <row r="6" spans="1:73" x14ac:dyDescent="0.2">
      <c r="A6" s="7" t="s">
        <v>7</v>
      </c>
      <c r="B6" s="7" t="s">
        <v>3</v>
      </c>
      <c r="C6" s="7">
        <f t="shared" si="0"/>
        <v>37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4</v>
      </c>
      <c r="AC6" s="7">
        <v>3</v>
      </c>
      <c r="AD6" s="7">
        <v>0</v>
      </c>
      <c r="AE6" s="7">
        <v>3</v>
      </c>
      <c r="AF6" s="7">
        <v>1</v>
      </c>
      <c r="AG6" s="7">
        <v>3</v>
      </c>
      <c r="AH6" s="7">
        <v>0</v>
      </c>
      <c r="AI6" s="7">
        <v>8</v>
      </c>
      <c r="AJ6" s="7">
        <v>5</v>
      </c>
      <c r="AK6" s="7">
        <v>1</v>
      </c>
      <c r="AL6" s="7">
        <v>0</v>
      </c>
      <c r="AM6" s="7">
        <v>2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2</v>
      </c>
      <c r="AW6" s="7">
        <v>1</v>
      </c>
      <c r="AX6" s="7">
        <v>1</v>
      </c>
      <c r="AY6" s="7">
        <v>0</v>
      </c>
      <c r="AZ6" s="7">
        <v>0</v>
      </c>
      <c r="BA6" s="7">
        <v>1</v>
      </c>
      <c r="BB6" s="7">
        <v>0</v>
      </c>
      <c r="BC6" s="7">
        <v>0</v>
      </c>
      <c r="BD6" s="7">
        <v>1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</row>
    <row r="7" spans="1:73" x14ac:dyDescent="0.2">
      <c r="A7" s="7" t="s">
        <v>8</v>
      </c>
      <c r="B7" s="7" t="s">
        <v>3</v>
      </c>
      <c r="C7" s="7">
        <f t="shared" si="0"/>
        <v>27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1</v>
      </c>
      <c r="AF7" s="7">
        <v>0</v>
      </c>
      <c r="AG7" s="7">
        <v>0</v>
      </c>
      <c r="AH7" s="7">
        <v>0</v>
      </c>
      <c r="AI7" s="7">
        <v>4</v>
      </c>
      <c r="AJ7" s="7">
        <v>0</v>
      </c>
      <c r="AK7" s="7">
        <v>2</v>
      </c>
      <c r="AL7" s="7">
        <v>3</v>
      </c>
      <c r="AM7" s="7">
        <v>3</v>
      </c>
      <c r="AN7" s="7">
        <v>3</v>
      </c>
      <c r="AO7" s="7">
        <v>5</v>
      </c>
      <c r="AP7" s="7">
        <v>0</v>
      </c>
      <c r="AQ7" s="7">
        <v>1</v>
      </c>
      <c r="AR7" s="7">
        <v>0</v>
      </c>
      <c r="AS7" s="7">
        <v>1</v>
      </c>
      <c r="AT7" s="7">
        <v>0</v>
      </c>
      <c r="AU7" s="7">
        <v>1</v>
      </c>
      <c r="AV7" s="7">
        <v>0</v>
      </c>
      <c r="AW7" s="7">
        <v>1</v>
      </c>
      <c r="AX7" s="7">
        <v>0</v>
      </c>
      <c r="AY7" s="7">
        <v>1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</row>
    <row r="8" spans="1:73" x14ac:dyDescent="0.2">
      <c r="A8" s="7" t="s">
        <v>9</v>
      </c>
      <c r="B8" s="7" t="s">
        <v>3</v>
      </c>
      <c r="C8" s="7">
        <f t="shared" si="0"/>
        <v>29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3</v>
      </c>
      <c r="AC8" s="7">
        <v>0</v>
      </c>
      <c r="AD8" s="7">
        <v>0</v>
      </c>
      <c r="AE8" s="7">
        <v>6</v>
      </c>
      <c r="AF8" s="7">
        <v>0</v>
      </c>
      <c r="AG8" s="7">
        <v>1</v>
      </c>
      <c r="AH8" s="7">
        <v>4</v>
      </c>
      <c r="AI8" s="7">
        <v>2</v>
      </c>
      <c r="AJ8" s="7">
        <v>0</v>
      </c>
      <c r="AK8" s="7">
        <v>2</v>
      </c>
      <c r="AL8" s="7">
        <v>1</v>
      </c>
      <c r="AM8" s="7">
        <v>0</v>
      </c>
      <c r="AN8" s="7">
        <v>1</v>
      </c>
      <c r="AO8" s="7">
        <v>2</v>
      </c>
      <c r="AP8" s="7">
        <v>1</v>
      </c>
      <c r="AQ8" s="7">
        <v>1</v>
      </c>
      <c r="AR8" s="7">
        <v>1</v>
      </c>
      <c r="AS8" s="7">
        <v>2</v>
      </c>
      <c r="AT8" s="7">
        <v>0</v>
      </c>
      <c r="AU8" s="7">
        <v>1</v>
      </c>
      <c r="AV8" s="7">
        <v>0</v>
      </c>
      <c r="AW8" s="7">
        <v>0</v>
      </c>
      <c r="AX8" s="7">
        <v>0</v>
      </c>
      <c r="AY8" s="7">
        <v>0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</row>
    <row r="9" spans="1:73" x14ac:dyDescent="0.2">
      <c r="A9" s="7" t="s">
        <v>10</v>
      </c>
      <c r="B9" s="7" t="s">
        <v>3</v>
      </c>
      <c r="C9" s="7">
        <f t="shared" si="0"/>
        <v>77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</v>
      </c>
      <c r="AB9" s="7">
        <v>3</v>
      </c>
      <c r="AC9" s="7">
        <v>1</v>
      </c>
      <c r="AD9" s="7">
        <v>3</v>
      </c>
      <c r="AE9" s="7">
        <v>0</v>
      </c>
      <c r="AF9" s="7">
        <v>6</v>
      </c>
      <c r="AG9" s="7">
        <v>4</v>
      </c>
      <c r="AH9" s="7">
        <v>0</v>
      </c>
      <c r="AI9" s="7">
        <v>13</v>
      </c>
      <c r="AJ9" s="7">
        <v>6</v>
      </c>
      <c r="AK9" s="7">
        <v>4</v>
      </c>
      <c r="AL9" s="7">
        <v>8</v>
      </c>
      <c r="AM9" s="7">
        <v>1</v>
      </c>
      <c r="AN9" s="7">
        <v>4</v>
      </c>
      <c r="AO9" s="7">
        <v>6</v>
      </c>
      <c r="AP9" s="7">
        <v>5</v>
      </c>
      <c r="AQ9" s="7">
        <v>4</v>
      </c>
      <c r="AR9" s="7">
        <v>3</v>
      </c>
      <c r="AS9" s="7">
        <v>2</v>
      </c>
      <c r="AT9" s="7">
        <v>0</v>
      </c>
      <c r="AU9" s="7">
        <v>0</v>
      </c>
      <c r="AV9" s="7">
        <v>1</v>
      </c>
      <c r="AW9" s="7">
        <v>1</v>
      </c>
      <c r="AX9" s="7">
        <v>0</v>
      </c>
      <c r="AY9" s="7">
        <v>1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</row>
    <row r="10" spans="1:73" x14ac:dyDescent="0.2">
      <c r="A10" s="7" t="s">
        <v>11</v>
      </c>
      <c r="B10" s="7" t="s">
        <v>3</v>
      </c>
      <c r="C10" s="7">
        <f t="shared" si="0"/>
        <v>10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</v>
      </c>
      <c r="AD10" s="7">
        <v>1</v>
      </c>
      <c r="AE10" s="7">
        <v>3</v>
      </c>
      <c r="AF10" s="7">
        <v>3</v>
      </c>
      <c r="AG10" s="7">
        <v>0</v>
      </c>
      <c r="AH10" s="7">
        <v>2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</row>
    <row r="11" spans="1:73" x14ac:dyDescent="0.2">
      <c r="A11" s="7" t="s">
        <v>12</v>
      </c>
      <c r="B11" s="7" t="s">
        <v>3</v>
      </c>
      <c r="C11" s="7">
        <f t="shared" si="0"/>
        <v>13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0</v>
      </c>
      <c r="AB11" s="7">
        <v>1</v>
      </c>
      <c r="AC11" s="7">
        <v>0</v>
      </c>
      <c r="AD11" s="7">
        <v>0</v>
      </c>
      <c r="AE11" s="7">
        <v>2</v>
      </c>
      <c r="AF11" s="7">
        <v>0</v>
      </c>
      <c r="AG11" s="7">
        <v>0</v>
      </c>
      <c r="AH11" s="7">
        <v>0</v>
      </c>
      <c r="AI11" s="7">
        <v>2</v>
      </c>
      <c r="AJ11" s="7">
        <v>0</v>
      </c>
      <c r="AK11" s="7">
        <v>2</v>
      </c>
      <c r="AL11" s="7">
        <v>3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1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</row>
    <row r="12" spans="1:73" x14ac:dyDescent="0.2">
      <c r="A12" s="7" t="s">
        <v>13</v>
      </c>
      <c r="B12" s="7" t="s">
        <v>3</v>
      </c>
      <c r="C12" s="7">
        <f t="shared" si="0"/>
        <v>150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</v>
      </c>
      <c r="AA12" s="7">
        <v>1</v>
      </c>
      <c r="AB12" s="7">
        <v>5</v>
      </c>
      <c r="AC12" s="7">
        <v>3</v>
      </c>
      <c r="AD12" s="7">
        <v>0</v>
      </c>
      <c r="AE12" s="7">
        <v>11</v>
      </c>
      <c r="AF12" s="7">
        <v>2</v>
      </c>
      <c r="AG12" s="7">
        <v>0</v>
      </c>
      <c r="AH12" s="7">
        <v>10</v>
      </c>
      <c r="AI12" s="7">
        <v>9</v>
      </c>
      <c r="AJ12" s="7">
        <v>12</v>
      </c>
      <c r="AK12" s="7">
        <v>6</v>
      </c>
      <c r="AL12" s="7">
        <v>14</v>
      </c>
      <c r="AM12" s="7">
        <v>5</v>
      </c>
      <c r="AN12" s="7">
        <v>11</v>
      </c>
      <c r="AO12" s="7">
        <v>10</v>
      </c>
      <c r="AP12" s="7">
        <v>8</v>
      </c>
      <c r="AQ12" s="7">
        <v>5</v>
      </c>
      <c r="AR12" s="7">
        <v>7</v>
      </c>
      <c r="AS12" s="7">
        <v>7</v>
      </c>
      <c r="AT12" s="7">
        <v>6</v>
      </c>
      <c r="AU12" s="7">
        <v>4</v>
      </c>
      <c r="AV12" s="7">
        <v>4</v>
      </c>
      <c r="AW12" s="7">
        <v>4</v>
      </c>
      <c r="AX12" s="7">
        <v>2</v>
      </c>
      <c r="AY12" s="7">
        <v>1</v>
      </c>
      <c r="AZ12" s="7">
        <v>1</v>
      </c>
      <c r="BA12" s="7">
        <v>1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</row>
    <row r="13" spans="1:73" x14ac:dyDescent="0.2">
      <c r="A13" s="7" t="s">
        <v>14</v>
      </c>
      <c r="B13" s="7" t="s">
        <v>3</v>
      </c>
      <c r="C13" s="7">
        <f t="shared" si="0"/>
        <v>41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2</v>
      </c>
      <c r="AD13" s="7">
        <v>1</v>
      </c>
      <c r="AE13" s="7">
        <v>0</v>
      </c>
      <c r="AF13" s="7">
        <v>6</v>
      </c>
      <c r="AG13" s="7">
        <v>1</v>
      </c>
      <c r="AH13" s="7">
        <v>0</v>
      </c>
      <c r="AI13" s="7">
        <v>2</v>
      </c>
      <c r="AJ13" s="7">
        <v>2</v>
      </c>
      <c r="AK13" s="7">
        <v>7</v>
      </c>
      <c r="AL13" s="7">
        <v>2</v>
      </c>
      <c r="AM13" s="7">
        <v>1</v>
      </c>
      <c r="AN13" s="7">
        <v>1</v>
      </c>
      <c r="AO13" s="7">
        <v>2</v>
      </c>
      <c r="AP13" s="7">
        <v>1</v>
      </c>
      <c r="AQ13" s="7">
        <v>0</v>
      </c>
      <c r="AR13" s="7">
        <v>3</v>
      </c>
      <c r="AS13" s="7">
        <v>2</v>
      </c>
      <c r="AT13" s="7">
        <v>3</v>
      </c>
      <c r="AU13" s="7">
        <v>2</v>
      </c>
      <c r="AV13" s="7">
        <v>1</v>
      </c>
      <c r="AW13" s="7">
        <v>0</v>
      </c>
      <c r="AX13" s="7">
        <v>0</v>
      </c>
      <c r="AY13" s="7">
        <v>1</v>
      </c>
      <c r="AZ13" s="7">
        <v>1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</row>
    <row r="14" spans="1:73" x14ac:dyDescent="0.2">
      <c r="A14" s="9" t="s">
        <v>15</v>
      </c>
      <c r="B14" s="7" t="s">
        <v>3</v>
      </c>
      <c r="C14" s="7">
        <f t="shared" si="0"/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</row>
    <row r="15" spans="1:73" x14ac:dyDescent="0.2">
      <c r="A15" s="7" t="s">
        <v>16</v>
      </c>
      <c r="B15" s="7" t="s">
        <v>3</v>
      </c>
      <c r="C15" s="7">
        <f t="shared" si="0"/>
        <v>69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</v>
      </c>
      <c r="AA15" s="7">
        <v>1</v>
      </c>
      <c r="AB15" s="7">
        <v>0</v>
      </c>
      <c r="AC15" s="7">
        <v>1</v>
      </c>
      <c r="AD15" s="7">
        <v>0</v>
      </c>
      <c r="AE15" s="7">
        <v>1</v>
      </c>
      <c r="AF15" s="7">
        <v>2</v>
      </c>
      <c r="AG15" s="7">
        <v>2</v>
      </c>
      <c r="AH15" s="7">
        <v>1</v>
      </c>
      <c r="AI15" s="7">
        <v>4</v>
      </c>
      <c r="AJ15" s="7">
        <v>0</v>
      </c>
      <c r="AK15" s="7">
        <v>7</v>
      </c>
      <c r="AL15" s="7">
        <v>10</v>
      </c>
      <c r="AM15" s="7">
        <v>4</v>
      </c>
      <c r="AN15" s="7">
        <v>2</v>
      </c>
      <c r="AO15" s="7">
        <v>5</v>
      </c>
      <c r="AP15" s="7">
        <v>10</v>
      </c>
      <c r="AQ15" s="7">
        <v>3</v>
      </c>
      <c r="AR15" s="7">
        <v>3</v>
      </c>
      <c r="AS15" s="7">
        <v>2</v>
      </c>
      <c r="AT15" s="7">
        <v>0</v>
      </c>
      <c r="AU15" s="7">
        <v>1</v>
      </c>
      <c r="AV15" s="7">
        <v>1</v>
      </c>
      <c r="AW15" s="7">
        <v>2</v>
      </c>
      <c r="AX15" s="7">
        <v>2</v>
      </c>
      <c r="AY15" s="7">
        <v>3</v>
      </c>
      <c r="AZ15" s="7">
        <v>0</v>
      </c>
      <c r="BA15" s="7">
        <v>1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</row>
    <row r="16" spans="1:73" x14ac:dyDescent="0.2">
      <c r="A16" s="7" t="s">
        <v>17</v>
      </c>
      <c r="B16" s="7" t="s">
        <v>3</v>
      </c>
      <c r="C16" s="7">
        <f t="shared" si="0"/>
        <v>108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</v>
      </c>
      <c r="AA16" s="7">
        <v>0</v>
      </c>
      <c r="AB16" s="7">
        <v>3</v>
      </c>
      <c r="AC16" s="7">
        <v>2</v>
      </c>
      <c r="AD16" s="7">
        <v>0</v>
      </c>
      <c r="AE16" s="7">
        <v>2</v>
      </c>
      <c r="AF16" s="7">
        <v>7</v>
      </c>
      <c r="AG16" s="7">
        <v>5</v>
      </c>
      <c r="AH16" s="7">
        <v>0</v>
      </c>
      <c r="AI16" s="7">
        <v>5</v>
      </c>
      <c r="AJ16" s="7">
        <v>5</v>
      </c>
      <c r="AK16" s="7">
        <v>9</v>
      </c>
      <c r="AL16" s="7">
        <v>9</v>
      </c>
      <c r="AM16" s="7">
        <v>10</v>
      </c>
      <c r="AN16" s="7">
        <v>8</v>
      </c>
      <c r="AO16" s="7">
        <v>6</v>
      </c>
      <c r="AP16" s="7">
        <v>9</v>
      </c>
      <c r="AQ16" s="7">
        <v>6</v>
      </c>
      <c r="AR16" s="7">
        <v>5</v>
      </c>
      <c r="AS16" s="7">
        <v>0</v>
      </c>
      <c r="AT16" s="7">
        <v>5</v>
      </c>
      <c r="AU16" s="7">
        <v>3</v>
      </c>
      <c r="AV16" s="7">
        <v>6</v>
      </c>
      <c r="AW16" s="7">
        <v>1</v>
      </c>
      <c r="AX16" s="7">
        <v>1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</row>
    <row r="17" spans="1:73" x14ac:dyDescent="0.2">
      <c r="A17" s="7" t="s">
        <v>18</v>
      </c>
      <c r="B17" s="7" t="s">
        <v>3</v>
      </c>
      <c r="C17" s="7">
        <f t="shared" si="0"/>
        <v>17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1</v>
      </c>
      <c r="AH17" s="7">
        <v>2</v>
      </c>
      <c r="AI17" s="7">
        <v>0</v>
      </c>
      <c r="AJ17" s="7">
        <v>2</v>
      </c>
      <c r="AK17" s="7">
        <v>0</v>
      </c>
      <c r="AL17" s="7">
        <v>4</v>
      </c>
      <c r="AM17" s="7">
        <v>1</v>
      </c>
      <c r="AN17" s="7">
        <v>0</v>
      </c>
      <c r="AO17" s="7">
        <v>0</v>
      </c>
      <c r="AP17" s="7">
        <v>0</v>
      </c>
      <c r="AQ17" s="7">
        <v>1</v>
      </c>
      <c r="AR17" s="7">
        <v>3</v>
      </c>
      <c r="AS17" s="7">
        <v>0</v>
      </c>
      <c r="AT17" s="7">
        <v>1</v>
      </c>
      <c r="AU17" s="7">
        <v>0</v>
      </c>
      <c r="AV17" s="7">
        <v>1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</row>
    <row r="18" spans="1:73" x14ac:dyDescent="0.2">
      <c r="A18" s="7" t="s">
        <v>19</v>
      </c>
      <c r="B18" s="7" t="s">
        <v>3</v>
      </c>
      <c r="C18" s="7">
        <f t="shared" si="0"/>
        <v>6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1</v>
      </c>
      <c r="AF18" s="7">
        <v>0</v>
      </c>
      <c r="AG18" s="7">
        <v>2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1</v>
      </c>
      <c r="AO18" s="7">
        <v>0</v>
      </c>
      <c r="AP18" s="7">
        <v>0</v>
      </c>
      <c r="AQ18" s="7">
        <v>0</v>
      </c>
      <c r="AR18" s="7">
        <v>1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</row>
    <row r="19" spans="1:73" x14ac:dyDescent="0.2">
      <c r="A19" s="7" t="s">
        <v>20</v>
      </c>
      <c r="B19" s="7" t="s">
        <v>20</v>
      </c>
      <c r="C19" s="7">
        <f t="shared" si="0"/>
        <v>363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2</v>
      </c>
      <c r="Y19" s="7">
        <v>5</v>
      </c>
      <c r="Z19" s="7">
        <v>4</v>
      </c>
      <c r="AA19" s="7">
        <v>12</v>
      </c>
      <c r="AB19" s="7">
        <v>10</v>
      </c>
      <c r="AC19" s="7">
        <v>15</v>
      </c>
      <c r="AD19" s="7">
        <v>18</v>
      </c>
      <c r="AE19" s="7">
        <v>10</v>
      </c>
      <c r="AF19" s="7">
        <v>15</v>
      </c>
      <c r="AG19" s="7">
        <v>17</v>
      </c>
      <c r="AH19" s="7">
        <v>18</v>
      </c>
      <c r="AI19" s="7">
        <v>17</v>
      </c>
      <c r="AJ19" s="7">
        <v>12</v>
      </c>
      <c r="AK19" s="7">
        <v>15</v>
      </c>
      <c r="AL19" s="7">
        <v>8</v>
      </c>
      <c r="AM19" s="7">
        <v>25</v>
      </c>
      <c r="AN19" s="7">
        <v>21</v>
      </c>
      <c r="AO19" s="7">
        <v>23</v>
      </c>
      <c r="AP19" s="7">
        <v>18</v>
      </c>
      <c r="AQ19" s="7">
        <v>11</v>
      </c>
      <c r="AR19" s="7">
        <v>11</v>
      </c>
      <c r="AS19" s="7">
        <v>5</v>
      </c>
      <c r="AT19" s="7">
        <v>10</v>
      </c>
      <c r="AU19" s="7">
        <v>14</v>
      </c>
      <c r="AV19" s="7">
        <v>6</v>
      </c>
      <c r="AW19" s="7">
        <v>3</v>
      </c>
      <c r="AX19" s="7">
        <v>5</v>
      </c>
      <c r="AY19" s="7">
        <v>1</v>
      </c>
      <c r="AZ19" s="7">
        <v>6</v>
      </c>
      <c r="BA19" s="7">
        <v>6</v>
      </c>
      <c r="BB19" s="7">
        <v>2</v>
      </c>
      <c r="BC19" s="7">
        <v>1</v>
      </c>
      <c r="BD19" s="7">
        <v>3</v>
      </c>
      <c r="BE19" s="7">
        <v>0</v>
      </c>
      <c r="BF19" s="7">
        <v>0</v>
      </c>
      <c r="BG19" s="7">
        <v>1</v>
      </c>
      <c r="BH19" s="7">
        <v>0</v>
      </c>
      <c r="BI19" s="7">
        <v>10</v>
      </c>
      <c r="BJ19" s="7">
        <v>0</v>
      </c>
      <c r="BK19">
        <v>1</v>
      </c>
      <c r="BL19" s="7">
        <v>0</v>
      </c>
      <c r="BM19" s="7">
        <v>0</v>
      </c>
      <c r="BN19" s="7">
        <v>0</v>
      </c>
      <c r="BO19" s="7">
        <v>0</v>
      </c>
      <c r="BP19" s="7">
        <v>1</v>
      </c>
      <c r="BQ19" s="7">
        <v>0</v>
      </c>
      <c r="BR19" s="7">
        <v>1</v>
      </c>
      <c r="BS19" s="7">
        <v>0</v>
      </c>
      <c r="BT19" s="7">
        <v>0</v>
      </c>
      <c r="BU19" s="7">
        <v>0</v>
      </c>
    </row>
    <row r="20" spans="1:73" x14ac:dyDescent="0.2">
      <c r="A20" s="7" t="s">
        <v>21</v>
      </c>
      <c r="B20" s="7" t="s">
        <v>22</v>
      </c>
      <c r="C20" s="7">
        <f t="shared" si="0"/>
        <v>74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2</v>
      </c>
      <c r="AB20" s="7">
        <v>4</v>
      </c>
      <c r="AC20" s="7">
        <v>5</v>
      </c>
      <c r="AD20" s="7">
        <v>7</v>
      </c>
      <c r="AE20" s="7">
        <v>1</v>
      </c>
      <c r="AF20" s="7">
        <v>6</v>
      </c>
      <c r="AG20" s="7">
        <v>6</v>
      </c>
      <c r="AH20" s="7">
        <v>2</v>
      </c>
      <c r="AI20" s="7">
        <v>7</v>
      </c>
      <c r="AJ20" s="7">
        <v>5</v>
      </c>
      <c r="AK20" s="7">
        <v>3</v>
      </c>
      <c r="AL20" s="7">
        <v>6</v>
      </c>
      <c r="AM20" s="7">
        <v>2</v>
      </c>
      <c r="AN20" s="7">
        <v>1</v>
      </c>
      <c r="AO20" s="7">
        <v>1</v>
      </c>
      <c r="AP20" s="7">
        <v>2</v>
      </c>
      <c r="AQ20" s="7">
        <v>3</v>
      </c>
      <c r="AR20" s="7">
        <v>1</v>
      </c>
      <c r="AS20" s="7">
        <v>0</v>
      </c>
      <c r="AT20" s="7">
        <v>1</v>
      </c>
      <c r="AU20" s="7">
        <v>0</v>
      </c>
      <c r="AV20" s="7">
        <v>2</v>
      </c>
      <c r="AW20" s="7">
        <v>0</v>
      </c>
      <c r="AX20" s="7">
        <v>2</v>
      </c>
      <c r="AY20" s="7">
        <v>1</v>
      </c>
      <c r="AZ20" s="7">
        <v>2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>
        <v>1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</row>
    <row r="21" spans="1:73" x14ac:dyDescent="0.2">
      <c r="A21" s="7" t="s">
        <v>23</v>
      </c>
      <c r="B21" s="7" t="s">
        <v>22</v>
      </c>
      <c r="C21" s="7">
        <f t="shared" si="0"/>
        <v>35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1</v>
      </c>
      <c r="AB21" s="7">
        <v>2</v>
      </c>
      <c r="AC21" s="7">
        <v>1</v>
      </c>
      <c r="AD21" s="7">
        <v>0</v>
      </c>
      <c r="AE21" s="7">
        <v>1</v>
      </c>
      <c r="AF21" s="7">
        <v>1</v>
      </c>
      <c r="AG21" s="7">
        <v>1</v>
      </c>
      <c r="AH21" s="7">
        <v>6</v>
      </c>
      <c r="AI21" s="7">
        <v>4</v>
      </c>
      <c r="AJ21" s="7">
        <v>1</v>
      </c>
      <c r="AK21" s="7">
        <v>1</v>
      </c>
      <c r="AL21" s="7">
        <v>1</v>
      </c>
      <c r="AM21" s="7">
        <v>1</v>
      </c>
      <c r="AN21" s="7">
        <v>0</v>
      </c>
      <c r="AO21" s="7">
        <v>2</v>
      </c>
      <c r="AP21" s="7">
        <v>2</v>
      </c>
      <c r="AQ21" s="7">
        <v>0</v>
      </c>
      <c r="AR21" s="7">
        <v>3</v>
      </c>
      <c r="AS21" s="7">
        <v>3</v>
      </c>
      <c r="AT21" s="7">
        <v>1</v>
      </c>
      <c r="AU21" s="7">
        <v>2</v>
      </c>
      <c r="AV21" s="7">
        <v>0</v>
      </c>
      <c r="AW21" s="7">
        <v>0</v>
      </c>
      <c r="AX21" s="7">
        <v>0</v>
      </c>
      <c r="AY21" s="7">
        <v>1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</row>
    <row r="22" spans="1:73" x14ac:dyDescent="0.2">
      <c r="A22" s="7" t="s">
        <v>24</v>
      </c>
      <c r="B22" s="7" t="s">
        <v>22</v>
      </c>
      <c r="C22" s="7">
        <f t="shared" si="0"/>
        <v>56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9</v>
      </c>
      <c r="AE22" s="7">
        <v>5</v>
      </c>
      <c r="AF22" s="7">
        <v>0</v>
      </c>
      <c r="AG22" s="7">
        <v>3</v>
      </c>
      <c r="AH22" s="7">
        <v>5</v>
      </c>
      <c r="AI22" s="7">
        <v>3</v>
      </c>
      <c r="AJ22" s="7">
        <v>2</v>
      </c>
      <c r="AK22" s="7">
        <v>7</v>
      </c>
      <c r="AL22" s="7">
        <v>3</v>
      </c>
      <c r="AM22" s="7">
        <v>1</v>
      </c>
      <c r="AN22" s="7">
        <v>4</v>
      </c>
      <c r="AO22" s="7">
        <v>2</v>
      </c>
      <c r="AP22" s="7">
        <v>3</v>
      </c>
      <c r="AQ22" s="7">
        <v>0</v>
      </c>
      <c r="AR22" s="7">
        <v>4</v>
      </c>
      <c r="AS22" s="7">
        <v>0</v>
      </c>
      <c r="AT22" s="7">
        <v>1</v>
      </c>
      <c r="AU22" s="7">
        <v>2</v>
      </c>
      <c r="AV22" s="7">
        <v>0</v>
      </c>
      <c r="AW22" s="7">
        <v>1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>
        <v>1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</row>
    <row r="23" spans="1:73" x14ac:dyDescent="0.2">
      <c r="A23" s="7" t="s">
        <v>25</v>
      </c>
      <c r="B23" s="7" t="s">
        <v>22</v>
      </c>
      <c r="C23" s="7">
        <f t="shared" si="0"/>
        <v>14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4</v>
      </c>
      <c r="AD23" s="7">
        <v>0</v>
      </c>
      <c r="AE23" s="7">
        <v>4</v>
      </c>
      <c r="AF23" s="7">
        <v>0</v>
      </c>
      <c r="AG23" s="7">
        <v>2</v>
      </c>
      <c r="AH23" s="7">
        <v>0</v>
      </c>
      <c r="AI23" s="7">
        <v>0</v>
      </c>
      <c r="AJ23" s="7">
        <v>1</v>
      </c>
      <c r="AK23" s="7">
        <v>0</v>
      </c>
      <c r="AL23" s="7">
        <v>0</v>
      </c>
      <c r="AM23" s="7">
        <v>0</v>
      </c>
      <c r="AN23" s="7">
        <v>0</v>
      </c>
      <c r="AO23" s="7">
        <v>1</v>
      </c>
      <c r="AP23" s="7">
        <v>0</v>
      </c>
      <c r="AQ23" s="7">
        <v>1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1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</row>
    <row r="24" spans="1:73" x14ac:dyDescent="0.2">
      <c r="A24" s="7" t="s">
        <v>26</v>
      </c>
      <c r="B24" s="7" t="s">
        <v>22</v>
      </c>
      <c r="C24" s="7">
        <f t="shared" si="0"/>
        <v>47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1</v>
      </c>
      <c r="AB24" s="7">
        <v>0</v>
      </c>
      <c r="AC24" s="7">
        <v>3</v>
      </c>
      <c r="AD24" s="7">
        <v>6</v>
      </c>
      <c r="AE24" s="7">
        <v>3</v>
      </c>
      <c r="AF24" s="7">
        <v>0</v>
      </c>
      <c r="AG24" s="7">
        <v>5</v>
      </c>
      <c r="AH24" s="7">
        <v>4</v>
      </c>
      <c r="AI24" s="7">
        <v>2</v>
      </c>
      <c r="AJ24" s="7">
        <v>5</v>
      </c>
      <c r="AK24" s="7">
        <v>2</v>
      </c>
      <c r="AL24" s="7">
        <v>4</v>
      </c>
      <c r="AM24" s="7">
        <v>2</v>
      </c>
      <c r="AN24" s="7">
        <v>2</v>
      </c>
      <c r="AO24" s="7">
        <v>1</v>
      </c>
      <c r="AP24" s="7">
        <v>0</v>
      </c>
      <c r="AQ24" s="7">
        <v>2</v>
      </c>
      <c r="AR24" s="7">
        <v>0</v>
      </c>
      <c r="AS24" s="7">
        <v>1</v>
      </c>
      <c r="AT24" s="7">
        <v>0</v>
      </c>
      <c r="AU24" s="7">
        <v>1</v>
      </c>
      <c r="AV24" s="7">
        <v>0</v>
      </c>
      <c r="AW24" s="7">
        <v>2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>
        <v>1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</row>
    <row r="25" spans="1:73" x14ac:dyDescent="0.2">
      <c r="A25" s="7" t="s">
        <v>27</v>
      </c>
      <c r="B25" s="7" t="s">
        <v>22</v>
      </c>
      <c r="C25" s="7">
        <f t="shared" si="0"/>
        <v>19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4</v>
      </c>
      <c r="AD25" s="7">
        <v>0</v>
      </c>
      <c r="AE25" s="7">
        <v>1</v>
      </c>
      <c r="AF25" s="7">
        <v>1</v>
      </c>
      <c r="AG25" s="7">
        <v>1</v>
      </c>
      <c r="AH25" s="7">
        <v>1</v>
      </c>
      <c r="AI25" s="7">
        <v>3</v>
      </c>
      <c r="AJ25" s="7">
        <v>1</v>
      </c>
      <c r="AK25" s="7">
        <v>1</v>
      </c>
      <c r="AL25" s="7">
        <v>0</v>
      </c>
      <c r="AM25" s="7">
        <v>2</v>
      </c>
      <c r="AN25" s="7">
        <v>1</v>
      </c>
      <c r="AO25" s="7">
        <v>0</v>
      </c>
      <c r="AP25" s="7">
        <v>0</v>
      </c>
      <c r="AQ25" s="7">
        <v>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>
        <v>1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</row>
    <row r="26" spans="1:73" x14ac:dyDescent="0.2">
      <c r="A26" s="7" t="s">
        <v>28</v>
      </c>
      <c r="B26" s="7" t="s">
        <v>22</v>
      </c>
      <c r="C26" s="7">
        <f t="shared" si="0"/>
        <v>20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2</v>
      </c>
      <c r="AE26" s="7">
        <v>1</v>
      </c>
      <c r="AF26" s="7">
        <v>0</v>
      </c>
      <c r="AG26" s="7">
        <v>0</v>
      </c>
      <c r="AH26" s="7">
        <v>0</v>
      </c>
      <c r="AI26" s="7">
        <v>5</v>
      </c>
      <c r="AJ26" s="7">
        <v>0</v>
      </c>
      <c r="AK26" s="7">
        <v>3</v>
      </c>
      <c r="AL26" s="7">
        <v>0</v>
      </c>
      <c r="AM26" s="7">
        <v>1</v>
      </c>
      <c r="AN26" s="7">
        <v>0</v>
      </c>
      <c r="AO26" s="7">
        <v>0</v>
      </c>
      <c r="AP26" s="7">
        <v>2</v>
      </c>
      <c r="AQ26" s="7">
        <v>2</v>
      </c>
      <c r="AR26" s="7">
        <v>2</v>
      </c>
      <c r="AS26" s="7">
        <v>1</v>
      </c>
      <c r="AT26" s="7">
        <v>0</v>
      </c>
      <c r="AU26" s="7">
        <v>1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</row>
    <row r="27" spans="1:73" x14ac:dyDescent="0.2">
      <c r="A27" s="7" t="s">
        <v>29</v>
      </c>
      <c r="B27" s="7" t="s">
        <v>22</v>
      </c>
      <c r="C27" s="7">
        <f t="shared" si="0"/>
        <v>6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1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1</v>
      </c>
      <c r="AM27" s="7">
        <v>0</v>
      </c>
      <c r="AN27" s="7">
        <v>0</v>
      </c>
      <c r="AO27" s="7">
        <v>2</v>
      </c>
      <c r="AP27" s="7">
        <v>1</v>
      </c>
      <c r="AQ27" s="7">
        <v>1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</row>
    <row r="28" spans="1:73" x14ac:dyDescent="0.2">
      <c r="A28" s="7" t="s">
        <v>30</v>
      </c>
      <c r="B28" s="7" t="s">
        <v>22</v>
      </c>
      <c r="C28" s="7">
        <f t="shared" si="0"/>
        <v>26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0</v>
      </c>
      <c r="AC28" s="7">
        <v>2</v>
      </c>
      <c r="AD28" s="7">
        <v>3</v>
      </c>
      <c r="AE28" s="7">
        <v>0</v>
      </c>
      <c r="AF28" s="7">
        <v>1</v>
      </c>
      <c r="AG28" s="7">
        <v>1</v>
      </c>
      <c r="AH28" s="7">
        <v>1</v>
      </c>
      <c r="AI28" s="7">
        <v>0</v>
      </c>
      <c r="AJ28" s="7">
        <v>0</v>
      </c>
      <c r="AK28" s="7">
        <v>3</v>
      </c>
      <c r="AL28" s="7">
        <v>0</v>
      </c>
      <c r="AM28" s="7">
        <v>2</v>
      </c>
      <c r="AN28" s="7">
        <v>2</v>
      </c>
      <c r="AO28" s="7">
        <v>0</v>
      </c>
      <c r="AP28" s="7">
        <v>5</v>
      </c>
      <c r="AQ28" s="7">
        <v>2</v>
      </c>
      <c r="AR28" s="7">
        <v>1</v>
      </c>
      <c r="AS28" s="7">
        <v>0</v>
      </c>
      <c r="AT28" s="7">
        <v>0</v>
      </c>
      <c r="AU28" s="7">
        <v>1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1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</row>
    <row r="29" spans="1:73" x14ac:dyDescent="0.2">
      <c r="A29" s="7" t="s">
        <v>31</v>
      </c>
      <c r="B29" s="7" t="s">
        <v>32</v>
      </c>
      <c r="C29" s="7">
        <f t="shared" si="0"/>
        <v>37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1</v>
      </c>
      <c r="AA29" s="7">
        <v>0</v>
      </c>
      <c r="AB29" s="7">
        <v>1</v>
      </c>
      <c r="AC29" s="7">
        <v>2</v>
      </c>
      <c r="AD29" s="7">
        <v>4</v>
      </c>
      <c r="AE29" s="7">
        <v>3</v>
      </c>
      <c r="AF29" s="7">
        <v>3</v>
      </c>
      <c r="AG29" s="7">
        <v>0</v>
      </c>
      <c r="AH29" s="7">
        <v>2</v>
      </c>
      <c r="AI29" s="7">
        <v>5</v>
      </c>
      <c r="AJ29" s="7">
        <v>3</v>
      </c>
      <c r="AK29" s="7">
        <v>3</v>
      </c>
      <c r="AL29" s="7">
        <v>2</v>
      </c>
      <c r="AM29" s="7">
        <v>2</v>
      </c>
      <c r="AN29" s="7">
        <v>0</v>
      </c>
      <c r="AO29" s="7">
        <v>2</v>
      </c>
      <c r="AP29" s="7">
        <v>0</v>
      </c>
      <c r="AQ29" s="7">
        <v>1</v>
      </c>
      <c r="AR29" s="7">
        <v>0</v>
      </c>
      <c r="AS29" s="7">
        <v>2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1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</row>
    <row r="30" spans="1:73" x14ac:dyDescent="0.2">
      <c r="A30" s="9" t="s">
        <v>33</v>
      </c>
      <c r="B30" s="7" t="s">
        <v>32</v>
      </c>
      <c r="C30" s="7">
        <f t="shared" si="0"/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</row>
    <row r="31" spans="1:73" x14ac:dyDescent="0.2">
      <c r="A31" s="7" t="s">
        <v>34</v>
      </c>
      <c r="B31" s="7" t="s">
        <v>32</v>
      </c>
      <c r="C31" s="7">
        <f t="shared" si="0"/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1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</row>
    <row r="32" spans="1:73" x14ac:dyDescent="0.2">
      <c r="A32" s="7" t="s">
        <v>35</v>
      </c>
      <c r="B32" s="7" t="s">
        <v>32</v>
      </c>
      <c r="C32" s="7">
        <f t="shared" si="0"/>
        <v>4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1</v>
      </c>
      <c r="AO32" s="7">
        <v>2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</row>
    <row r="33" spans="1:73" x14ac:dyDescent="0.2">
      <c r="A33" s="7" t="s">
        <v>36</v>
      </c>
      <c r="B33" s="7" t="s">
        <v>32</v>
      </c>
      <c r="C33" s="7">
        <f t="shared" si="0"/>
        <v>12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1</v>
      </c>
      <c r="AF33" s="7">
        <v>0</v>
      </c>
      <c r="AG33" s="7">
        <v>1</v>
      </c>
      <c r="AH33" s="7">
        <v>0</v>
      </c>
      <c r="AI33" s="7">
        <v>1</v>
      </c>
      <c r="AJ33" s="7">
        <v>0</v>
      </c>
      <c r="AK33" s="7">
        <v>5</v>
      </c>
      <c r="AL33" s="7">
        <v>2</v>
      </c>
      <c r="AM33" s="7">
        <v>0</v>
      </c>
      <c r="AN33" s="7">
        <v>0</v>
      </c>
      <c r="AO33" s="7">
        <v>0</v>
      </c>
      <c r="AP33" s="7">
        <v>0</v>
      </c>
      <c r="AQ33" s="7">
        <v>2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</row>
    <row r="34" spans="1:73" x14ac:dyDescent="0.2">
      <c r="A34" s="9" t="s">
        <v>37</v>
      </c>
      <c r="B34" s="7" t="s">
        <v>32</v>
      </c>
      <c r="C34" s="7">
        <f t="shared" si="0"/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</row>
    <row r="35" spans="1:73" x14ac:dyDescent="0.2">
      <c r="A35" s="7" t="s">
        <v>38</v>
      </c>
      <c r="B35" s="7" t="s">
        <v>32</v>
      </c>
      <c r="C35" s="7">
        <f t="shared" si="0"/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1</v>
      </c>
      <c r="AE35" s="7">
        <v>0</v>
      </c>
      <c r="AF35" s="7">
        <v>1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</row>
    <row r="36" spans="1:73" x14ac:dyDescent="0.2">
      <c r="A36" s="9" t="s">
        <v>39</v>
      </c>
      <c r="B36" s="7" t="s">
        <v>32</v>
      </c>
      <c r="C36" s="7">
        <f t="shared" si="0"/>
        <v>9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1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1</v>
      </c>
      <c r="AQ36" s="7">
        <v>2</v>
      </c>
      <c r="AR36" s="7">
        <v>3</v>
      </c>
      <c r="AS36" s="7">
        <v>1</v>
      </c>
      <c r="AT36" s="7">
        <v>0</v>
      </c>
      <c r="AU36" s="7">
        <v>0</v>
      </c>
      <c r="AV36" s="7">
        <v>1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</row>
    <row r="37" spans="1:73" x14ac:dyDescent="0.2">
      <c r="A37" s="9" t="s">
        <v>40</v>
      </c>
      <c r="B37" s="7" t="s">
        <v>32</v>
      </c>
      <c r="C37" s="7">
        <f t="shared" si="0"/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</row>
    <row r="38" spans="1:73" x14ac:dyDescent="0.2">
      <c r="A38" s="9" t="s">
        <v>41</v>
      </c>
      <c r="B38" s="7" t="s">
        <v>32</v>
      </c>
      <c r="C38" s="7">
        <f t="shared" si="0"/>
        <v>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1</v>
      </c>
      <c r="AL38" s="7">
        <v>0</v>
      </c>
      <c r="AM38" s="7">
        <v>0</v>
      </c>
      <c r="AN38" s="7">
        <v>1</v>
      </c>
      <c r="AO38" s="7">
        <v>0</v>
      </c>
      <c r="AP38" s="7">
        <v>0</v>
      </c>
      <c r="AQ38" s="7">
        <v>0</v>
      </c>
      <c r="AR38" s="7">
        <v>1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</row>
    <row r="39" spans="1:73" x14ac:dyDescent="0.2">
      <c r="A39" s="7" t="s">
        <v>42</v>
      </c>
      <c r="B39" s="7" t="s">
        <v>32</v>
      </c>
      <c r="C39" s="7">
        <f t="shared" si="0"/>
        <v>9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0</v>
      </c>
      <c r="AE39" s="7">
        <v>0</v>
      </c>
      <c r="AF39" s="7">
        <v>0</v>
      </c>
      <c r="AG39" s="7">
        <v>1</v>
      </c>
      <c r="AH39" s="7">
        <v>0</v>
      </c>
      <c r="AI39" s="7">
        <v>0</v>
      </c>
      <c r="AJ39" s="7">
        <v>1</v>
      </c>
      <c r="AK39" s="7">
        <v>0</v>
      </c>
      <c r="AL39" s="7">
        <v>0</v>
      </c>
      <c r="AM39" s="7">
        <v>0</v>
      </c>
      <c r="AN39" s="7">
        <v>2</v>
      </c>
      <c r="AO39" s="7">
        <v>0</v>
      </c>
      <c r="AP39" s="7">
        <v>3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1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</row>
    <row r="40" spans="1:73" x14ac:dyDescent="0.2">
      <c r="A40" s="7" t="s">
        <v>43</v>
      </c>
      <c r="B40" s="7" t="s">
        <v>32</v>
      </c>
      <c r="C40" s="7">
        <f t="shared" si="0"/>
        <v>4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1</v>
      </c>
      <c r="AE40" s="7">
        <v>0</v>
      </c>
      <c r="AF40" s="7">
        <v>0</v>
      </c>
      <c r="AG40" s="7">
        <v>0</v>
      </c>
      <c r="AH40" s="7">
        <v>2</v>
      </c>
      <c r="AI40" s="7">
        <v>0</v>
      </c>
      <c r="AJ40" s="7">
        <v>0</v>
      </c>
      <c r="AK40" s="7">
        <v>1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</row>
    <row r="41" spans="1:73" x14ac:dyDescent="0.2">
      <c r="A41" s="7" t="s">
        <v>44</v>
      </c>
      <c r="B41" s="7" t="s">
        <v>32</v>
      </c>
      <c r="C41" s="7">
        <f t="shared" si="0"/>
        <v>3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1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</row>
    <row r="42" spans="1:73" x14ac:dyDescent="0.2">
      <c r="A42" s="9" t="s">
        <v>45</v>
      </c>
      <c r="B42" s="7" t="s">
        <v>32</v>
      </c>
      <c r="C42" s="7">
        <f t="shared" si="0"/>
        <v>8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1</v>
      </c>
      <c r="AK42" s="7">
        <v>0</v>
      </c>
      <c r="AL42" s="7">
        <v>0</v>
      </c>
      <c r="AM42" s="7">
        <v>0</v>
      </c>
      <c r="AN42" s="7">
        <v>1</v>
      </c>
      <c r="AO42" s="7">
        <v>1</v>
      </c>
      <c r="AP42" s="7">
        <v>0</v>
      </c>
      <c r="AQ42" s="7">
        <v>3</v>
      </c>
      <c r="AR42" s="7">
        <v>0</v>
      </c>
      <c r="AS42" s="7">
        <v>0</v>
      </c>
      <c r="AT42" s="7">
        <v>0</v>
      </c>
      <c r="AU42" s="7">
        <v>1</v>
      </c>
      <c r="AV42" s="7">
        <v>1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</row>
    <row r="43" spans="1:73" x14ac:dyDescent="0.2">
      <c r="A43" s="7" t="s">
        <v>46</v>
      </c>
      <c r="B43" s="7" t="s">
        <v>47</v>
      </c>
      <c r="C43" s="7">
        <f t="shared" si="0"/>
        <v>348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2</v>
      </c>
      <c r="Z43" s="7">
        <v>0</v>
      </c>
      <c r="AA43" s="7">
        <v>3</v>
      </c>
      <c r="AB43" s="7">
        <v>7</v>
      </c>
      <c r="AC43" s="7">
        <v>3</v>
      </c>
      <c r="AD43" s="7">
        <v>25</v>
      </c>
      <c r="AE43" s="7">
        <v>12</v>
      </c>
      <c r="AF43" s="7">
        <v>12</v>
      </c>
      <c r="AG43" s="7">
        <v>16</v>
      </c>
      <c r="AH43" s="7">
        <v>27</v>
      </c>
      <c r="AI43" s="7">
        <v>31</v>
      </c>
      <c r="AJ43" s="7">
        <v>38</v>
      </c>
      <c r="AK43" s="7">
        <v>14</v>
      </c>
      <c r="AL43" s="7">
        <v>27</v>
      </c>
      <c r="AM43" s="7">
        <v>21</v>
      </c>
      <c r="AN43" s="7">
        <v>18</v>
      </c>
      <c r="AO43" s="7">
        <v>29</v>
      </c>
      <c r="AP43" s="7">
        <v>14</v>
      </c>
      <c r="AQ43" s="7">
        <v>6</v>
      </c>
      <c r="AR43" s="7">
        <v>9</v>
      </c>
      <c r="AS43" s="7">
        <v>4</v>
      </c>
      <c r="AT43" s="7">
        <v>6</v>
      </c>
      <c r="AU43" s="7">
        <v>4</v>
      </c>
      <c r="AV43" s="7">
        <v>1</v>
      </c>
      <c r="AW43" s="7">
        <v>7</v>
      </c>
      <c r="AX43" s="7">
        <v>3</v>
      </c>
      <c r="AY43" s="7">
        <v>1</v>
      </c>
      <c r="AZ43" s="7">
        <v>0</v>
      </c>
      <c r="BA43" s="7">
        <v>0</v>
      </c>
      <c r="BB43" s="7">
        <v>0</v>
      </c>
      <c r="BC43" s="7">
        <v>0</v>
      </c>
      <c r="BD43">
        <v>4</v>
      </c>
      <c r="BE43">
        <v>2</v>
      </c>
      <c r="BF43" s="7">
        <v>0</v>
      </c>
      <c r="BG43">
        <v>1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>
        <v>1</v>
      </c>
      <c r="BR43" s="7">
        <v>0</v>
      </c>
      <c r="BS43" s="7">
        <v>0</v>
      </c>
      <c r="BT43" s="7">
        <v>0</v>
      </c>
      <c r="BU43" s="7">
        <v>0</v>
      </c>
    </row>
    <row r="44" spans="1:73" x14ac:dyDescent="0.2">
      <c r="A44" s="7" t="s">
        <v>48</v>
      </c>
      <c r="B44" s="7" t="s">
        <v>47</v>
      </c>
      <c r="C44" s="7">
        <f t="shared" si="0"/>
        <v>10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2</v>
      </c>
      <c r="Z44" s="7">
        <v>0</v>
      </c>
      <c r="AA44" s="7">
        <v>0</v>
      </c>
      <c r="AB44" s="7">
        <v>0</v>
      </c>
      <c r="AC44" s="7">
        <v>1</v>
      </c>
      <c r="AD44" s="7">
        <v>1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1</v>
      </c>
      <c r="AK44" s="7">
        <v>0</v>
      </c>
      <c r="AL44" s="7">
        <v>1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1</v>
      </c>
      <c r="AT44" s="7">
        <v>0</v>
      </c>
      <c r="AU44" s="7">
        <v>1</v>
      </c>
      <c r="AV44" s="7">
        <v>0</v>
      </c>
      <c r="AW44" s="7">
        <v>2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</row>
    <row r="45" spans="1:73" x14ac:dyDescent="0.2">
      <c r="A45" s="7" t="s">
        <v>49</v>
      </c>
      <c r="B45" s="7" t="s">
        <v>47</v>
      </c>
      <c r="C45" s="7">
        <f t="shared" si="0"/>
        <v>414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1</v>
      </c>
      <c r="X45" s="7">
        <v>9</v>
      </c>
      <c r="Y45" s="7">
        <v>4</v>
      </c>
      <c r="Z45" s="7">
        <v>0</v>
      </c>
      <c r="AA45" s="7">
        <v>1</v>
      </c>
      <c r="AB45" s="7">
        <v>5</v>
      </c>
      <c r="AC45" s="7">
        <v>4</v>
      </c>
      <c r="AD45" s="7">
        <v>9</v>
      </c>
      <c r="AE45" s="7">
        <v>13</v>
      </c>
      <c r="AF45" s="7">
        <v>14</v>
      </c>
      <c r="AG45" s="7">
        <v>23</v>
      </c>
      <c r="AH45" s="7">
        <v>24</v>
      </c>
      <c r="AI45" s="7">
        <v>60</v>
      </c>
      <c r="AJ45" s="7">
        <v>26</v>
      </c>
      <c r="AK45" s="7">
        <v>30</v>
      </c>
      <c r="AL45" s="7">
        <v>43</v>
      </c>
      <c r="AM45" s="7">
        <v>20</v>
      </c>
      <c r="AN45" s="7">
        <v>25</v>
      </c>
      <c r="AO45" s="7">
        <v>20</v>
      </c>
      <c r="AP45" s="7">
        <v>17</v>
      </c>
      <c r="AQ45" s="7">
        <v>13</v>
      </c>
      <c r="AR45" s="7">
        <v>4</v>
      </c>
      <c r="AS45" s="7">
        <v>7</v>
      </c>
      <c r="AT45" s="7">
        <v>11</v>
      </c>
      <c r="AU45" s="7">
        <v>5</v>
      </c>
      <c r="AV45" s="7">
        <v>9</v>
      </c>
      <c r="AW45" s="7">
        <v>6</v>
      </c>
      <c r="AX45" s="7">
        <v>8</v>
      </c>
      <c r="AY45" s="7">
        <v>1</v>
      </c>
      <c r="AZ45" s="7">
        <v>1</v>
      </c>
      <c r="BA45" s="7">
        <v>0</v>
      </c>
      <c r="BB45" s="7">
        <v>0</v>
      </c>
      <c r="BC45" s="7">
        <v>0</v>
      </c>
      <c r="BD45">
        <v>1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</row>
    <row r="46" spans="1:73" x14ac:dyDescent="0.2">
      <c r="A46" s="7" t="s">
        <v>50</v>
      </c>
      <c r="B46" s="7" t="s">
        <v>47</v>
      </c>
      <c r="C46" s="7">
        <f t="shared" si="0"/>
        <v>93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</v>
      </c>
      <c r="Z46" s="7">
        <v>0</v>
      </c>
      <c r="AA46" s="7">
        <v>0</v>
      </c>
      <c r="AB46" s="7">
        <v>2</v>
      </c>
      <c r="AC46" s="7">
        <v>2</v>
      </c>
      <c r="AD46" s="7">
        <v>2</v>
      </c>
      <c r="AE46" s="7">
        <v>0</v>
      </c>
      <c r="AF46" s="7">
        <v>2</v>
      </c>
      <c r="AG46" s="7">
        <v>4</v>
      </c>
      <c r="AH46" s="7">
        <v>8</v>
      </c>
      <c r="AI46" s="7">
        <v>12</v>
      </c>
      <c r="AJ46" s="7">
        <v>3</v>
      </c>
      <c r="AK46" s="7">
        <v>10</v>
      </c>
      <c r="AL46" s="7">
        <v>13</v>
      </c>
      <c r="AM46" s="7">
        <v>5</v>
      </c>
      <c r="AN46" s="7">
        <v>4</v>
      </c>
      <c r="AO46" s="7">
        <v>0</v>
      </c>
      <c r="AP46" s="7">
        <v>9</v>
      </c>
      <c r="AQ46" s="7">
        <v>1</v>
      </c>
      <c r="AR46" s="7">
        <v>2</v>
      </c>
      <c r="AS46" s="7">
        <v>1</v>
      </c>
      <c r="AT46" s="7">
        <v>1</v>
      </c>
      <c r="AU46" s="7">
        <v>2</v>
      </c>
      <c r="AV46" s="7">
        <v>2</v>
      </c>
      <c r="AW46" s="7">
        <v>4</v>
      </c>
      <c r="AX46" s="7">
        <v>1</v>
      </c>
      <c r="AY46" s="7">
        <v>1</v>
      </c>
      <c r="AZ46" s="7">
        <v>1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</row>
    <row r="47" spans="1:73" x14ac:dyDescent="0.2">
      <c r="A47" s="7" t="s">
        <v>51</v>
      </c>
      <c r="B47" s="7" t="s">
        <v>47</v>
      </c>
      <c r="C47" s="7">
        <f t="shared" si="0"/>
        <v>24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3</v>
      </c>
      <c r="AF47" s="7">
        <v>1</v>
      </c>
      <c r="AG47" s="7">
        <v>6</v>
      </c>
      <c r="AH47" s="7">
        <v>0</v>
      </c>
      <c r="AI47" s="7">
        <v>2</v>
      </c>
      <c r="AJ47" s="7">
        <v>0</v>
      </c>
      <c r="AK47" s="7">
        <v>3</v>
      </c>
      <c r="AL47" s="7">
        <v>1</v>
      </c>
      <c r="AM47" s="7">
        <v>2</v>
      </c>
      <c r="AN47" s="7">
        <v>0</v>
      </c>
      <c r="AO47" s="7">
        <v>2</v>
      </c>
      <c r="AP47" s="7">
        <v>3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</row>
    <row r="48" spans="1:73" x14ac:dyDescent="0.2">
      <c r="A48" s="7" t="s">
        <v>52</v>
      </c>
      <c r="B48" s="7" t="s">
        <v>47</v>
      </c>
      <c r="C48" s="7">
        <f t="shared" si="0"/>
        <v>77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1</v>
      </c>
      <c r="Z48" s="7">
        <v>0</v>
      </c>
      <c r="AA48" s="7">
        <v>0</v>
      </c>
      <c r="AB48" s="7">
        <v>2</v>
      </c>
      <c r="AC48" s="7">
        <v>0</v>
      </c>
      <c r="AD48" s="7">
        <v>4</v>
      </c>
      <c r="AE48" s="7">
        <v>4</v>
      </c>
      <c r="AF48" s="7">
        <v>0</v>
      </c>
      <c r="AG48" s="7">
        <v>7</v>
      </c>
      <c r="AH48" s="7">
        <v>7</v>
      </c>
      <c r="AI48" s="7">
        <v>6</v>
      </c>
      <c r="AJ48" s="7">
        <v>1</v>
      </c>
      <c r="AK48" s="7">
        <v>4</v>
      </c>
      <c r="AL48" s="7">
        <v>3</v>
      </c>
      <c r="AM48" s="7">
        <v>3</v>
      </c>
      <c r="AN48" s="7">
        <v>1</v>
      </c>
      <c r="AO48" s="7">
        <v>7</v>
      </c>
      <c r="AP48" s="7">
        <v>3</v>
      </c>
      <c r="AQ48" s="7">
        <v>5</v>
      </c>
      <c r="AR48" s="7">
        <v>3</v>
      </c>
      <c r="AS48" s="7">
        <v>2</v>
      </c>
      <c r="AT48" s="7">
        <v>8</v>
      </c>
      <c r="AU48" s="7">
        <v>3</v>
      </c>
      <c r="AV48" s="7">
        <v>1</v>
      </c>
      <c r="AW48" s="7">
        <v>2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</row>
    <row r="49" spans="1:73" x14ac:dyDescent="0.2">
      <c r="A49" s="9" t="s">
        <v>53</v>
      </c>
      <c r="B49" s="7" t="s">
        <v>47</v>
      </c>
      <c r="C49" s="7">
        <f t="shared" si="0"/>
        <v>23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1</v>
      </c>
      <c r="AH49" s="7">
        <v>0</v>
      </c>
      <c r="AI49" s="7">
        <v>2</v>
      </c>
      <c r="AJ49" s="7">
        <v>0</v>
      </c>
      <c r="AK49" s="7">
        <v>1</v>
      </c>
      <c r="AL49" s="7">
        <v>2</v>
      </c>
      <c r="AM49" s="7">
        <v>1</v>
      </c>
      <c r="AN49" s="7">
        <v>2</v>
      </c>
      <c r="AO49" s="7">
        <v>2</v>
      </c>
      <c r="AP49" s="7">
        <v>3</v>
      </c>
      <c r="AQ49" s="7">
        <v>3</v>
      </c>
      <c r="AR49" s="7">
        <v>2</v>
      </c>
      <c r="AS49" s="7">
        <v>1</v>
      </c>
      <c r="AT49" s="7">
        <v>1</v>
      </c>
      <c r="AU49" s="7">
        <v>1</v>
      </c>
      <c r="AV49" s="7">
        <v>0</v>
      </c>
      <c r="AW49" s="7">
        <v>0</v>
      </c>
      <c r="AX49" s="7">
        <v>1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</row>
    <row r="50" spans="1:73" x14ac:dyDescent="0.2">
      <c r="A50" s="7" t="s">
        <v>54</v>
      </c>
      <c r="B50" s="7" t="s">
        <v>47</v>
      </c>
      <c r="C50" s="7">
        <f t="shared" si="0"/>
        <v>20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1</v>
      </c>
      <c r="AE50" s="7">
        <v>0</v>
      </c>
      <c r="AF50" s="7">
        <v>2</v>
      </c>
      <c r="AG50" s="7">
        <v>2</v>
      </c>
      <c r="AH50" s="7">
        <v>2</v>
      </c>
      <c r="AI50" s="7">
        <v>2</v>
      </c>
      <c r="AJ50" s="7">
        <v>1</v>
      </c>
      <c r="AK50" s="7">
        <v>0</v>
      </c>
      <c r="AL50" s="7">
        <v>1</v>
      </c>
      <c r="AM50" s="7">
        <v>3</v>
      </c>
      <c r="AN50" s="7">
        <v>1</v>
      </c>
      <c r="AO50" s="7">
        <v>0</v>
      </c>
      <c r="AP50" s="7">
        <v>1</v>
      </c>
      <c r="AQ50" s="7">
        <v>1</v>
      </c>
      <c r="AR50" s="7">
        <v>0</v>
      </c>
      <c r="AS50" s="7">
        <v>0</v>
      </c>
      <c r="AT50" s="7">
        <v>0</v>
      </c>
      <c r="AU50" s="7">
        <v>0</v>
      </c>
      <c r="AV50" s="7">
        <v>1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</row>
    <row r="51" spans="1:73" x14ac:dyDescent="0.2">
      <c r="A51" s="9" t="s">
        <v>55</v>
      </c>
      <c r="B51" s="7" t="s">
        <v>47</v>
      </c>
      <c r="C51" s="7">
        <f t="shared" si="0"/>
        <v>14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2</v>
      </c>
      <c r="AG51" s="7">
        <v>1</v>
      </c>
      <c r="AH51" s="7">
        <v>0</v>
      </c>
      <c r="AI51" s="7">
        <v>0</v>
      </c>
      <c r="AJ51" s="7">
        <v>0</v>
      </c>
      <c r="AK51" s="7">
        <v>1</v>
      </c>
      <c r="AL51" s="7">
        <v>1</v>
      </c>
      <c r="AM51" s="7">
        <v>1</v>
      </c>
      <c r="AN51" s="7">
        <v>0</v>
      </c>
      <c r="AO51" s="7">
        <v>0</v>
      </c>
      <c r="AP51" s="7">
        <v>0</v>
      </c>
      <c r="AQ51" s="7">
        <v>3</v>
      </c>
      <c r="AR51" s="7">
        <v>1</v>
      </c>
      <c r="AS51" s="7">
        <v>1</v>
      </c>
      <c r="AT51" s="7">
        <v>2</v>
      </c>
      <c r="AU51" s="7">
        <v>0</v>
      </c>
      <c r="AV51" s="7">
        <v>0</v>
      </c>
      <c r="AW51" s="7">
        <v>0</v>
      </c>
      <c r="AX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</row>
    <row r="52" spans="1:73" x14ac:dyDescent="0.2">
      <c r="A52" s="7" t="s">
        <v>56</v>
      </c>
      <c r="B52" s="7" t="s">
        <v>47</v>
      </c>
      <c r="C52" s="7">
        <f t="shared" si="0"/>
        <v>17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1</v>
      </c>
      <c r="AB52" s="7">
        <v>1</v>
      </c>
      <c r="AC52" s="7">
        <v>0</v>
      </c>
      <c r="AD52" s="7">
        <v>0</v>
      </c>
      <c r="AE52" s="7">
        <v>0</v>
      </c>
      <c r="AF52" s="7">
        <v>1</v>
      </c>
      <c r="AG52" s="7">
        <v>0</v>
      </c>
      <c r="AH52" s="7">
        <v>1</v>
      </c>
      <c r="AI52" s="7">
        <v>0</v>
      </c>
      <c r="AJ52" s="7">
        <v>1</v>
      </c>
      <c r="AK52" s="7">
        <v>0</v>
      </c>
      <c r="AL52" s="7">
        <v>3</v>
      </c>
      <c r="AM52" s="7">
        <v>1</v>
      </c>
      <c r="AN52" s="7">
        <v>2</v>
      </c>
      <c r="AO52" s="7">
        <v>1</v>
      </c>
      <c r="AP52" s="7">
        <v>0</v>
      </c>
      <c r="AQ52" s="7">
        <v>0</v>
      </c>
      <c r="AR52" s="7">
        <v>0</v>
      </c>
      <c r="AS52" s="7">
        <v>1</v>
      </c>
      <c r="AT52" s="7">
        <v>1</v>
      </c>
      <c r="AU52" s="7">
        <v>0</v>
      </c>
      <c r="AV52" s="7">
        <v>1</v>
      </c>
      <c r="AW52" s="7">
        <v>0</v>
      </c>
      <c r="AX52" s="7">
        <v>0</v>
      </c>
      <c r="AY52" s="7">
        <v>0</v>
      </c>
      <c r="AZ52" s="7">
        <v>1</v>
      </c>
      <c r="BA52" s="7">
        <v>0</v>
      </c>
      <c r="BB52" s="7">
        <v>0</v>
      </c>
      <c r="BC52" s="7">
        <v>0</v>
      </c>
      <c r="BD52">
        <v>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</row>
    <row r="53" spans="1:73" x14ac:dyDescent="0.2">
      <c r="A53" s="7" t="s">
        <v>57</v>
      </c>
      <c r="B53" s="7" t="s">
        <v>47</v>
      </c>
      <c r="C53" s="7">
        <f t="shared" si="0"/>
        <v>57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 s="7">
        <v>0</v>
      </c>
      <c r="AB53" s="7">
        <v>2</v>
      </c>
      <c r="AC53" s="7">
        <v>0</v>
      </c>
      <c r="AD53" s="7">
        <v>0</v>
      </c>
      <c r="AE53" s="7">
        <v>3</v>
      </c>
      <c r="AF53" s="7">
        <v>1</v>
      </c>
      <c r="AG53" s="7">
        <v>5</v>
      </c>
      <c r="AH53" s="7">
        <v>0</v>
      </c>
      <c r="AI53" s="7">
        <v>3</v>
      </c>
      <c r="AJ53" s="7">
        <v>3</v>
      </c>
      <c r="AK53" s="7">
        <v>5</v>
      </c>
      <c r="AL53" s="7">
        <v>1</v>
      </c>
      <c r="AM53" s="7">
        <v>2</v>
      </c>
      <c r="AN53" s="7">
        <v>4</v>
      </c>
      <c r="AO53" s="7">
        <v>4</v>
      </c>
      <c r="AP53" s="7">
        <v>2</v>
      </c>
      <c r="AQ53" s="7">
        <v>6</v>
      </c>
      <c r="AR53" s="7">
        <v>3</v>
      </c>
      <c r="AS53" s="7">
        <v>3</v>
      </c>
      <c r="AT53" s="7">
        <v>1</v>
      </c>
      <c r="AU53" s="7">
        <v>1</v>
      </c>
      <c r="AV53" s="7">
        <v>1</v>
      </c>
      <c r="AW53" s="7">
        <v>2</v>
      </c>
      <c r="AX53" s="7">
        <v>0</v>
      </c>
      <c r="AY53" s="7">
        <v>0</v>
      </c>
      <c r="AZ53" s="7">
        <v>1</v>
      </c>
      <c r="BA53" s="7">
        <v>3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</row>
    <row r="54" spans="1:73" x14ac:dyDescent="0.2">
      <c r="A54" s="7" t="s">
        <v>58</v>
      </c>
      <c r="B54" s="7" t="s">
        <v>47</v>
      </c>
      <c r="C54" s="7">
        <f t="shared" si="0"/>
        <v>17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1</v>
      </c>
      <c r="AE54" s="7">
        <v>2</v>
      </c>
      <c r="AF54" s="7">
        <v>1</v>
      </c>
      <c r="AG54" s="7">
        <v>1</v>
      </c>
      <c r="AH54" s="7">
        <v>0</v>
      </c>
      <c r="AI54" s="7">
        <v>0</v>
      </c>
      <c r="AJ54" s="7">
        <v>1</v>
      </c>
      <c r="AK54" s="7">
        <v>1</v>
      </c>
      <c r="AL54" s="7">
        <v>2</v>
      </c>
      <c r="AM54" s="7">
        <v>1</v>
      </c>
      <c r="AN54" s="7">
        <v>2</v>
      </c>
      <c r="AO54" s="7">
        <v>0</v>
      </c>
      <c r="AP54" s="7">
        <v>1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1</v>
      </c>
      <c r="AW54" s="7">
        <v>1</v>
      </c>
      <c r="AX54" s="7">
        <v>1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</row>
    <row r="55" spans="1:73" x14ac:dyDescent="0.2">
      <c r="A55" s="7" t="s">
        <v>59</v>
      </c>
      <c r="B55" s="7" t="s">
        <v>47</v>
      </c>
      <c r="C55" s="7">
        <f t="shared" si="0"/>
        <v>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1</v>
      </c>
      <c r="AE55" s="7">
        <v>0</v>
      </c>
      <c r="AF55" s="7">
        <v>0</v>
      </c>
      <c r="AG55" s="7">
        <v>0</v>
      </c>
      <c r="AH55" s="7">
        <v>2</v>
      </c>
      <c r="AI55" s="7">
        <v>1</v>
      </c>
      <c r="AJ55" s="7">
        <v>0</v>
      </c>
      <c r="AK55" s="7">
        <v>1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</row>
    <row r="56" spans="1:73" x14ac:dyDescent="0.2">
      <c r="A56" s="9" t="s">
        <v>60</v>
      </c>
      <c r="B56" s="7" t="s">
        <v>47</v>
      </c>
      <c r="C56" s="7">
        <f t="shared" si="0"/>
        <v>4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1</v>
      </c>
      <c r="AP56" s="7">
        <v>1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1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</row>
    <row r="57" spans="1:73" x14ac:dyDescent="0.2">
      <c r="A57" s="7" t="s">
        <v>61</v>
      </c>
      <c r="B57" s="7" t="s">
        <v>47</v>
      </c>
      <c r="C57" s="7">
        <f t="shared" si="0"/>
        <v>12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2</v>
      </c>
      <c r="AC57" s="7">
        <v>2</v>
      </c>
      <c r="AD57" s="7">
        <v>2</v>
      </c>
      <c r="AE57" s="7">
        <v>0</v>
      </c>
      <c r="AF57" s="7">
        <v>2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2</v>
      </c>
      <c r="AM57" s="7">
        <v>0</v>
      </c>
      <c r="AN57" s="7">
        <v>1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>
        <v>1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</row>
    <row r="58" spans="1:73" x14ac:dyDescent="0.2">
      <c r="A58" s="7" t="s">
        <v>62</v>
      </c>
      <c r="B58" s="7" t="s">
        <v>47</v>
      </c>
      <c r="C58" s="7">
        <f t="shared" si="0"/>
        <v>10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2</v>
      </c>
      <c r="AF58" s="7">
        <v>1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2</v>
      </c>
      <c r="AM58" s="7">
        <v>2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2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</row>
    <row r="59" spans="1:73" x14ac:dyDescent="0.2">
      <c r="A59" s="7" t="s">
        <v>63</v>
      </c>
      <c r="B59" s="7" t="s">
        <v>47</v>
      </c>
      <c r="C59" s="7">
        <f t="shared" si="0"/>
        <v>98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5</v>
      </c>
      <c r="AG59" s="7">
        <v>0</v>
      </c>
      <c r="AH59" s="7">
        <v>9</v>
      </c>
      <c r="AI59" s="7">
        <v>5</v>
      </c>
      <c r="AJ59" s="7">
        <v>6</v>
      </c>
      <c r="AK59" s="7">
        <v>4</v>
      </c>
      <c r="AL59" s="7">
        <v>6</v>
      </c>
      <c r="AM59" s="7">
        <v>7</v>
      </c>
      <c r="AN59" s="7">
        <v>3</v>
      </c>
      <c r="AO59" s="7">
        <v>6</v>
      </c>
      <c r="AP59" s="7">
        <v>3</v>
      </c>
      <c r="AQ59" s="7">
        <v>2</v>
      </c>
      <c r="AR59" s="7">
        <v>2</v>
      </c>
      <c r="AS59" s="7">
        <v>2</v>
      </c>
      <c r="AT59" s="7">
        <v>5</v>
      </c>
      <c r="AU59" s="7">
        <v>3</v>
      </c>
      <c r="AV59" s="7">
        <v>3</v>
      </c>
      <c r="AW59" s="7">
        <v>8</v>
      </c>
      <c r="AX59" s="7">
        <v>8</v>
      </c>
      <c r="AY59" s="7">
        <v>0</v>
      </c>
      <c r="AZ59" s="7">
        <v>2</v>
      </c>
      <c r="BA59" s="7">
        <v>0</v>
      </c>
      <c r="BB59" s="7">
        <v>1</v>
      </c>
      <c r="BC59">
        <v>1</v>
      </c>
      <c r="BD59" s="7">
        <v>0</v>
      </c>
      <c r="BE59">
        <v>1</v>
      </c>
      <c r="BF59">
        <v>2</v>
      </c>
      <c r="BG59">
        <v>1</v>
      </c>
      <c r="BH59" s="7">
        <v>0</v>
      </c>
      <c r="BI59" s="7">
        <v>0</v>
      </c>
      <c r="BJ59">
        <v>1</v>
      </c>
      <c r="BK59">
        <v>1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</row>
    <row r="60" spans="1:73" x14ac:dyDescent="0.2">
      <c r="A60" s="7" t="s">
        <v>64</v>
      </c>
      <c r="B60" s="7" t="s">
        <v>47</v>
      </c>
      <c r="C60" s="7">
        <f t="shared" si="0"/>
        <v>65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1</v>
      </c>
      <c r="AB60" s="7">
        <v>0</v>
      </c>
      <c r="AC60" s="7">
        <v>0</v>
      </c>
      <c r="AD60" s="7">
        <v>2</v>
      </c>
      <c r="AE60" s="7">
        <v>2</v>
      </c>
      <c r="AF60" s="7">
        <v>6</v>
      </c>
      <c r="AG60" s="7">
        <v>4</v>
      </c>
      <c r="AH60" s="7">
        <v>2</v>
      </c>
      <c r="AI60" s="7">
        <v>0</v>
      </c>
      <c r="AJ60" s="7">
        <v>3</v>
      </c>
      <c r="AK60" s="7">
        <v>4</v>
      </c>
      <c r="AL60" s="7">
        <v>6</v>
      </c>
      <c r="AM60" s="7">
        <v>4</v>
      </c>
      <c r="AN60" s="7">
        <v>9</v>
      </c>
      <c r="AO60" s="7">
        <v>2</v>
      </c>
      <c r="AP60" s="7">
        <v>0</v>
      </c>
      <c r="AQ60" s="7">
        <v>5</v>
      </c>
      <c r="AR60" s="7">
        <v>5</v>
      </c>
      <c r="AS60" s="7">
        <v>2</v>
      </c>
      <c r="AT60" s="7">
        <v>4</v>
      </c>
      <c r="AU60" s="7">
        <v>2</v>
      </c>
      <c r="AV60" s="7">
        <v>0</v>
      </c>
      <c r="AW60" s="7">
        <v>1</v>
      </c>
      <c r="AX60" s="7">
        <v>0</v>
      </c>
      <c r="AY60" s="7">
        <v>1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</row>
    <row r="61" spans="1:73" x14ac:dyDescent="0.2">
      <c r="A61" s="9" t="s">
        <v>65</v>
      </c>
      <c r="B61" s="7" t="s">
        <v>47</v>
      </c>
      <c r="C61" s="7">
        <f t="shared" si="0"/>
        <v>5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3</v>
      </c>
      <c r="AJ61" s="7">
        <v>0</v>
      </c>
      <c r="AK61" s="7">
        <v>1</v>
      </c>
      <c r="AL61" s="7">
        <v>0</v>
      </c>
      <c r="AM61" s="7">
        <v>0</v>
      </c>
      <c r="AN61" s="7">
        <v>1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</row>
    <row r="62" spans="1:73" x14ac:dyDescent="0.2">
      <c r="A62" s="7" t="s">
        <v>66</v>
      </c>
      <c r="B62" s="7" t="s">
        <v>47</v>
      </c>
      <c r="C62" s="7">
        <f t="shared" si="0"/>
        <v>5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1</v>
      </c>
      <c r="AF62" s="7">
        <v>2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1</v>
      </c>
      <c r="AO62" s="7">
        <v>0</v>
      </c>
      <c r="AP62" s="7">
        <v>0</v>
      </c>
      <c r="AQ62" s="7">
        <v>0</v>
      </c>
      <c r="AR62" s="7">
        <v>0</v>
      </c>
      <c r="AS62" s="7">
        <v>1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</row>
    <row r="63" spans="1:73" x14ac:dyDescent="0.2">
      <c r="A63" s="9" t="s">
        <v>67</v>
      </c>
      <c r="B63" s="7" t="s">
        <v>47</v>
      </c>
      <c r="C63" s="7">
        <f t="shared" si="0"/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</row>
    <row r="64" spans="1:73" x14ac:dyDescent="0.2">
      <c r="A64" s="7" t="s">
        <v>68</v>
      </c>
      <c r="B64" s="7" t="s">
        <v>69</v>
      </c>
      <c r="C64" s="7">
        <f t="shared" si="0"/>
        <v>56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1</v>
      </c>
      <c r="AD64" s="7">
        <v>4</v>
      </c>
      <c r="AE64" s="7">
        <v>0</v>
      </c>
      <c r="AF64" s="7">
        <v>2</v>
      </c>
      <c r="AG64" s="7">
        <v>8</v>
      </c>
      <c r="AH64" s="7">
        <v>1</v>
      </c>
      <c r="AI64" s="7">
        <v>0</v>
      </c>
      <c r="AJ64" s="7">
        <v>0</v>
      </c>
      <c r="AK64" s="7">
        <v>6</v>
      </c>
      <c r="AL64" s="7">
        <v>5</v>
      </c>
      <c r="AM64" s="7">
        <v>1</v>
      </c>
      <c r="AN64" s="7">
        <v>2</v>
      </c>
      <c r="AO64" s="7">
        <v>1</v>
      </c>
      <c r="AP64" s="7">
        <v>1</v>
      </c>
      <c r="AQ64" s="7">
        <v>3</v>
      </c>
      <c r="AR64" s="7">
        <v>2</v>
      </c>
      <c r="AS64" s="7">
        <v>4</v>
      </c>
      <c r="AT64" s="7">
        <v>3</v>
      </c>
      <c r="AU64" s="7">
        <v>1</v>
      </c>
      <c r="AV64" s="7">
        <v>3</v>
      </c>
      <c r="AW64" s="7">
        <v>2</v>
      </c>
      <c r="AX64" s="7">
        <v>1</v>
      </c>
      <c r="AY64" s="7">
        <v>1</v>
      </c>
      <c r="AZ64" s="7">
        <v>3</v>
      </c>
      <c r="BA64" s="7">
        <v>0</v>
      </c>
      <c r="BB64" s="7">
        <v>0</v>
      </c>
      <c r="BC64" s="7">
        <v>0</v>
      </c>
      <c r="BD64">
        <v>1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</row>
    <row r="65" spans="1:73" x14ac:dyDescent="0.2">
      <c r="A65" s="7" t="s">
        <v>70</v>
      </c>
      <c r="B65" s="7" t="s">
        <v>69</v>
      </c>
      <c r="C65" s="7">
        <f t="shared" si="0"/>
        <v>25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1</v>
      </c>
      <c r="AA65" s="7">
        <v>1</v>
      </c>
      <c r="AB65" s="7">
        <v>1</v>
      </c>
      <c r="AC65" s="7">
        <v>1</v>
      </c>
      <c r="AD65" s="7">
        <v>2</v>
      </c>
      <c r="AE65" s="7">
        <v>0</v>
      </c>
      <c r="AF65" s="7">
        <v>0</v>
      </c>
      <c r="AG65" s="7">
        <v>4</v>
      </c>
      <c r="AH65" s="7">
        <v>1</v>
      </c>
      <c r="AI65" s="7">
        <v>1</v>
      </c>
      <c r="AJ65" s="7">
        <v>0</v>
      </c>
      <c r="AK65" s="7">
        <v>2</v>
      </c>
      <c r="AL65" s="7">
        <v>1</v>
      </c>
      <c r="AM65" s="7">
        <v>2</v>
      </c>
      <c r="AN65" s="7">
        <v>3</v>
      </c>
      <c r="AO65" s="7">
        <v>0</v>
      </c>
      <c r="AP65" s="7">
        <v>0</v>
      </c>
      <c r="AQ65" s="7">
        <v>0</v>
      </c>
      <c r="AR65" s="7">
        <v>2</v>
      </c>
      <c r="AS65" s="7">
        <v>0</v>
      </c>
      <c r="AT65" s="7">
        <v>0</v>
      </c>
      <c r="AU65" s="7">
        <v>1</v>
      </c>
      <c r="AV65" s="7">
        <v>0</v>
      </c>
      <c r="AW65" s="7">
        <v>2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</row>
    <row r="66" spans="1:73" x14ac:dyDescent="0.2">
      <c r="A66" s="7" t="s">
        <v>71</v>
      </c>
      <c r="B66" s="7" t="s">
        <v>69</v>
      </c>
      <c r="C66" s="7">
        <f t="shared" si="0"/>
        <v>32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2</v>
      </c>
      <c r="AB66" s="7">
        <v>4</v>
      </c>
      <c r="AC66" s="7">
        <v>5</v>
      </c>
      <c r="AD66" s="7">
        <v>3</v>
      </c>
      <c r="AE66" s="7">
        <v>1</v>
      </c>
      <c r="AF66" s="7">
        <v>1</v>
      </c>
      <c r="AG66" s="7">
        <v>2</v>
      </c>
      <c r="AH66" s="7">
        <v>0</v>
      </c>
      <c r="AI66" s="7">
        <v>3</v>
      </c>
      <c r="AJ66" s="7">
        <v>2</v>
      </c>
      <c r="AK66" s="7">
        <v>1</v>
      </c>
      <c r="AL66" s="7">
        <v>0</v>
      </c>
      <c r="AM66" s="7">
        <v>2</v>
      </c>
      <c r="AN66" s="7">
        <v>1</v>
      </c>
      <c r="AO66" s="7">
        <v>1</v>
      </c>
      <c r="AP66" s="7">
        <v>1</v>
      </c>
      <c r="AQ66" s="7">
        <v>0</v>
      </c>
      <c r="AR66" s="7">
        <v>1</v>
      </c>
      <c r="AS66" s="7">
        <v>0</v>
      </c>
      <c r="AT66" s="7">
        <v>1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>
        <v>1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</row>
    <row r="67" spans="1:73" x14ac:dyDescent="0.2">
      <c r="A67" s="7" t="s">
        <v>72</v>
      </c>
      <c r="B67" s="7" t="s">
        <v>69</v>
      </c>
      <c r="C67" s="7">
        <f t="shared" ref="C67:C130" si="1">SUM(D67:BVB67)</f>
        <v>5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1</v>
      </c>
      <c r="AA67" s="7">
        <v>0</v>
      </c>
      <c r="AB67" s="7">
        <v>0</v>
      </c>
      <c r="AC67" s="7">
        <v>1</v>
      </c>
      <c r="AD67" s="7">
        <v>0</v>
      </c>
      <c r="AE67" s="7">
        <v>2</v>
      </c>
      <c r="AF67" s="7">
        <v>0</v>
      </c>
      <c r="AG67" s="7">
        <v>0</v>
      </c>
      <c r="AH67" s="7">
        <v>0</v>
      </c>
      <c r="AI67" s="7">
        <v>1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</row>
    <row r="68" spans="1:73" x14ac:dyDescent="0.2">
      <c r="A68" s="7" t="s">
        <v>73</v>
      </c>
      <c r="B68" s="7" t="s">
        <v>69</v>
      </c>
      <c r="C68" s="7">
        <f t="shared" si="1"/>
        <v>44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3</v>
      </c>
      <c r="AA68" s="7">
        <v>3</v>
      </c>
      <c r="AB68" s="7">
        <v>0</v>
      </c>
      <c r="AC68" s="7">
        <v>1</v>
      </c>
      <c r="AD68" s="7">
        <v>2</v>
      </c>
      <c r="AE68" s="7">
        <v>2</v>
      </c>
      <c r="AF68" s="7">
        <v>2</v>
      </c>
      <c r="AG68" s="7">
        <v>2</v>
      </c>
      <c r="AH68" s="7">
        <v>2</v>
      </c>
      <c r="AI68" s="7">
        <v>6</v>
      </c>
      <c r="AJ68" s="7">
        <v>0</v>
      </c>
      <c r="AK68" s="7">
        <v>3</v>
      </c>
      <c r="AL68" s="7">
        <v>1</v>
      </c>
      <c r="AM68" s="7">
        <v>2</v>
      </c>
      <c r="AN68" s="7">
        <v>2</v>
      </c>
      <c r="AO68" s="7">
        <v>0</v>
      </c>
      <c r="AP68" s="7">
        <v>1</v>
      </c>
      <c r="AQ68" s="7">
        <v>1</v>
      </c>
      <c r="AR68" s="7">
        <v>2</v>
      </c>
      <c r="AS68" s="7">
        <v>1</v>
      </c>
      <c r="AT68" s="7">
        <v>3</v>
      </c>
      <c r="AU68" s="7">
        <v>0</v>
      </c>
      <c r="AV68" s="7">
        <v>1</v>
      </c>
      <c r="AW68" s="7">
        <v>3</v>
      </c>
      <c r="AX68" s="7">
        <v>0</v>
      </c>
      <c r="AY68" s="7">
        <v>0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</row>
    <row r="69" spans="1:73" x14ac:dyDescent="0.2">
      <c r="A69" s="7" t="s">
        <v>74</v>
      </c>
      <c r="B69" s="7" t="s">
        <v>69</v>
      </c>
      <c r="C69" s="7">
        <f t="shared" si="1"/>
        <v>19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2</v>
      </c>
      <c r="AC69" s="7">
        <v>0</v>
      </c>
      <c r="AD69" s="7">
        <v>1</v>
      </c>
      <c r="AE69" s="7">
        <v>0</v>
      </c>
      <c r="AF69" s="7">
        <v>2</v>
      </c>
      <c r="AG69" s="7">
        <v>0</v>
      </c>
      <c r="AH69" s="7">
        <v>2</v>
      </c>
      <c r="AI69" s="7">
        <v>1</v>
      </c>
      <c r="AJ69" s="7">
        <v>0</v>
      </c>
      <c r="AK69" s="7">
        <v>1</v>
      </c>
      <c r="AL69" s="7">
        <v>2</v>
      </c>
      <c r="AM69" s="7">
        <v>2</v>
      </c>
      <c r="AN69" s="7">
        <v>2</v>
      </c>
      <c r="AO69" s="7">
        <v>0</v>
      </c>
      <c r="AP69" s="7">
        <v>1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1</v>
      </c>
      <c r="AY69" s="7">
        <v>0</v>
      </c>
      <c r="AZ69" s="7">
        <v>0</v>
      </c>
      <c r="BA69" s="7">
        <v>0</v>
      </c>
      <c r="BB69" s="7">
        <v>1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</row>
    <row r="70" spans="1:73" x14ac:dyDescent="0.2">
      <c r="A70" s="9" t="s">
        <v>75</v>
      </c>
      <c r="B70" s="7" t="s">
        <v>69</v>
      </c>
      <c r="C70" s="7">
        <f t="shared" si="1"/>
        <v>8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1</v>
      </c>
      <c r="AH70" s="7">
        <v>0</v>
      </c>
      <c r="AI70" s="7">
        <v>0</v>
      </c>
      <c r="AJ70" s="7">
        <v>1</v>
      </c>
      <c r="AK70" s="7">
        <v>0</v>
      </c>
      <c r="AL70" s="7">
        <v>1</v>
      </c>
      <c r="AM70" s="7">
        <v>1</v>
      </c>
      <c r="AN70" s="7">
        <v>3</v>
      </c>
      <c r="AO70" s="7">
        <v>0</v>
      </c>
      <c r="AP70" s="7">
        <v>1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</row>
    <row r="71" spans="1:73" x14ac:dyDescent="0.2">
      <c r="A71" s="9" t="s">
        <v>76</v>
      </c>
      <c r="B71" s="7" t="s">
        <v>69</v>
      </c>
      <c r="C71" s="7">
        <f t="shared" si="1"/>
        <v>8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4</v>
      </c>
      <c r="AK71" s="7">
        <v>1</v>
      </c>
      <c r="AL71" s="7">
        <v>0</v>
      </c>
      <c r="AM71" s="7">
        <v>0</v>
      </c>
      <c r="AN71" s="7">
        <v>2</v>
      </c>
      <c r="AO71" s="7">
        <v>0</v>
      </c>
      <c r="AP71" s="7">
        <v>0</v>
      </c>
      <c r="AQ71" s="7">
        <v>0</v>
      </c>
      <c r="AR71" s="7">
        <v>1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</row>
    <row r="72" spans="1:73" x14ac:dyDescent="0.2">
      <c r="A72" s="7" t="s">
        <v>77</v>
      </c>
      <c r="B72" s="7" t="s">
        <v>69</v>
      </c>
      <c r="C72" s="7">
        <f t="shared" si="1"/>
        <v>11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1</v>
      </c>
      <c r="AC72" s="7">
        <v>0</v>
      </c>
      <c r="AD72" s="7">
        <v>1</v>
      </c>
      <c r="AE72" s="7">
        <v>0</v>
      </c>
      <c r="AF72" s="7">
        <v>0</v>
      </c>
      <c r="AG72" s="7">
        <v>0</v>
      </c>
      <c r="AH72" s="7">
        <v>2</v>
      </c>
      <c r="AI72" s="7">
        <v>1</v>
      </c>
      <c r="AJ72" s="7">
        <v>2</v>
      </c>
      <c r="AK72" s="7">
        <v>1</v>
      </c>
      <c r="AL72" s="7">
        <v>0</v>
      </c>
      <c r="AM72" s="7">
        <v>0</v>
      </c>
      <c r="AN72" s="7">
        <v>0</v>
      </c>
      <c r="AO72" s="7">
        <v>0</v>
      </c>
      <c r="AP72" s="7">
        <v>1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1</v>
      </c>
      <c r="AX72" s="7">
        <v>0</v>
      </c>
      <c r="AY72" s="7">
        <v>0</v>
      </c>
      <c r="AZ72" s="7">
        <v>0</v>
      </c>
      <c r="BA72" s="7">
        <v>1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</row>
    <row r="73" spans="1:73" x14ac:dyDescent="0.2">
      <c r="A73" s="7" t="s">
        <v>78</v>
      </c>
      <c r="B73" s="7" t="s">
        <v>69</v>
      </c>
      <c r="C73" s="7">
        <f t="shared" si="1"/>
        <v>3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1</v>
      </c>
      <c r="AB73" s="7">
        <v>0</v>
      </c>
      <c r="AC73" s="7">
        <v>1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1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</row>
    <row r="74" spans="1:73" x14ac:dyDescent="0.2">
      <c r="A74" s="9" t="s">
        <v>79</v>
      </c>
      <c r="B74" s="7" t="s">
        <v>69</v>
      </c>
      <c r="C74" s="7">
        <f t="shared" si="1"/>
        <v>4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1</v>
      </c>
      <c r="AH74" s="7">
        <v>0</v>
      </c>
      <c r="AI74" s="7">
        <v>0</v>
      </c>
      <c r="AJ74" s="7">
        <v>2</v>
      </c>
      <c r="AK74" s="7">
        <v>1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</row>
    <row r="75" spans="1:73" x14ac:dyDescent="0.2">
      <c r="A75" s="7" t="s">
        <v>80</v>
      </c>
      <c r="B75" s="7" t="s">
        <v>69</v>
      </c>
      <c r="C75" s="7">
        <f t="shared" si="1"/>
        <v>28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1</v>
      </c>
      <c r="AB75" s="7">
        <v>2</v>
      </c>
      <c r="AC75" s="7">
        <v>0</v>
      </c>
      <c r="AD75" s="7">
        <v>0</v>
      </c>
      <c r="AE75" s="7">
        <v>0</v>
      </c>
      <c r="AF75" s="7">
        <v>0</v>
      </c>
      <c r="AG75" s="7">
        <v>2</v>
      </c>
      <c r="AH75" s="7">
        <v>1</v>
      </c>
      <c r="AI75" s="7">
        <v>0</v>
      </c>
      <c r="AJ75" s="7">
        <v>0</v>
      </c>
      <c r="AK75" s="7">
        <v>0</v>
      </c>
      <c r="AL75" s="7">
        <v>2</v>
      </c>
      <c r="AM75" s="7">
        <v>1</v>
      </c>
      <c r="AN75" s="7">
        <v>2</v>
      </c>
      <c r="AO75" s="7">
        <v>0</v>
      </c>
      <c r="AP75" s="7">
        <v>4</v>
      </c>
      <c r="AQ75" s="7">
        <v>4</v>
      </c>
      <c r="AR75" s="7">
        <v>2</v>
      </c>
      <c r="AS75" s="7">
        <v>0</v>
      </c>
      <c r="AT75" s="7">
        <v>0</v>
      </c>
      <c r="AU75" s="7">
        <v>0</v>
      </c>
      <c r="AV75" s="7">
        <v>0</v>
      </c>
      <c r="AW75" s="7">
        <v>1</v>
      </c>
      <c r="AX75" s="7">
        <v>0</v>
      </c>
      <c r="AY75" s="7">
        <v>0</v>
      </c>
      <c r="AZ75" s="7">
        <v>0</v>
      </c>
      <c r="BA75" s="7">
        <v>1</v>
      </c>
      <c r="BB75" s="7">
        <v>0</v>
      </c>
      <c r="BC75">
        <v>1</v>
      </c>
      <c r="BD75">
        <v>1</v>
      </c>
      <c r="BE75" s="7">
        <v>0</v>
      </c>
      <c r="BF75">
        <v>2</v>
      </c>
      <c r="BG75">
        <v>1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</row>
    <row r="76" spans="1:73" x14ac:dyDescent="0.2">
      <c r="A76" s="9" t="s">
        <v>81</v>
      </c>
      <c r="B76" s="7" t="s">
        <v>69</v>
      </c>
      <c r="C76" s="7">
        <f t="shared" si="1"/>
        <v>11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1</v>
      </c>
      <c r="AO76" s="7">
        <v>1</v>
      </c>
      <c r="AP76" s="7">
        <v>1</v>
      </c>
      <c r="AQ76" s="7">
        <v>4</v>
      </c>
      <c r="AR76" s="7">
        <v>4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</row>
    <row r="77" spans="1:73" x14ac:dyDescent="0.2">
      <c r="A77" s="9" t="s">
        <v>82</v>
      </c>
      <c r="B77" s="7" t="s">
        <v>69</v>
      </c>
      <c r="C77" s="7">
        <f t="shared" si="1"/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</row>
    <row r="78" spans="1:73" x14ac:dyDescent="0.2">
      <c r="A78" s="7" t="s">
        <v>83</v>
      </c>
      <c r="B78" s="7" t="s">
        <v>84</v>
      </c>
      <c r="C78" s="7">
        <f t="shared" si="1"/>
        <v>37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1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3</v>
      </c>
      <c r="AJ78" s="7">
        <v>2</v>
      </c>
      <c r="AK78" s="7">
        <v>1</v>
      </c>
      <c r="AL78" s="7">
        <v>3</v>
      </c>
      <c r="AM78" s="7">
        <v>2</v>
      </c>
      <c r="AN78" s="7">
        <v>3</v>
      </c>
      <c r="AO78" s="7">
        <v>3</v>
      </c>
      <c r="AP78" s="7">
        <v>0</v>
      </c>
      <c r="AQ78" s="7">
        <v>4</v>
      </c>
      <c r="AR78" s="7">
        <v>5</v>
      </c>
      <c r="AS78" s="7">
        <v>2</v>
      </c>
      <c r="AT78" s="7">
        <v>0</v>
      </c>
      <c r="AU78" s="7">
        <v>4</v>
      </c>
      <c r="AV78" s="7">
        <v>2</v>
      </c>
      <c r="AW78" s="7">
        <v>0</v>
      </c>
      <c r="AX78" s="7">
        <v>2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</row>
    <row r="79" spans="1:73" x14ac:dyDescent="0.2">
      <c r="A79" s="7" t="s">
        <v>85</v>
      </c>
      <c r="B79" s="7" t="s">
        <v>84</v>
      </c>
      <c r="C79" s="7">
        <f t="shared" si="1"/>
        <v>12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1</v>
      </c>
      <c r="AE79" s="7">
        <v>0</v>
      </c>
      <c r="AF79" s="7">
        <v>0</v>
      </c>
      <c r="AG79" s="7">
        <v>0</v>
      </c>
      <c r="AH79" s="7">
        <v>3</v>
      </c>
      <c r="AI79" s="7">
        <v>4</v>
      </c>
      <c r="AJ79" s="7">
        <v>0</v>
      </c>
      <c r="AK79" s="7">
        <v>1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1</v>
      </c>
      <c r="AR79" s="7">
        <v>0</v>
      </c>
      <c r="AS79" s="7">
        <v>0</v>
      </c>
      <c r="AT79" s="7">
        <v>0</v>
      </c>
      <c r="AU79" s="7">
        <v>0</v>
      </c>
      <c r="AV79" s="7">
        <v>2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</row>
    <row r="80" spans="1:73" x14ac:dyDescent="0.2">
      <c r="A80" s="9" t="s">
        <v>86</v>
      </c>
      <c r="B80" s="7" t="s">
        <v>84</v>
      </c>
      <c r="C80" s="7">
        <f t="shared" si="1"/>
        <v>33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1</v>
      </c>
      <c r="AH80" s="7">
        <v>0</v>
      </c>
      <c r="AI80" s="7">
        <v>3</v>
      </c>
      <c r="AJ80" s="7">
        <v>1</v>
      </c>
      <c r="AK80" s="7">
        <v>3</v>
      </c>
      <c r="AL80" s="7">
        <v>1</v>
      </c>
      <c r="AM80" s="7">
        <v>0</v>
      </c>
      <c r="AN80" s="7">
        <v>3</v>
      </c>
      <c r="AO80" s="7">
        <v>3</v>
      </c>
      <c r="AP80" s="7">
        <v>3</v>
      </c>
      <c r="AQ80" s="7">
        <v>1</v>
      </c>
      <c r="AR80" s="7">
        <v>4</v>
      </c>
      <c r="AS80" s="7">
        <v>4</v>
      </c>
      <c r="AT80" s="7">
        <v>2</v>
      </c>
      <c r="AU80" s="7">
        <v>0</v>
      </c>
      <c r="AV80" s="7">
        <v>3</v>
      </c>
      <c r="AW80" s="7">
        <v>1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</row>
    <row r="81" spans="1:73" x14ac:dyDescent="0.2">
      <c r="A81" s="9" t="s">
        <v>87</v>
      </c>
      <c r="B81" s="7" t="s">
        <v>84</v>
      </c>
      <c r="C81" s="7">
        <f t="shared" si="1"/>
        <v>5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2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</row>
    <row r="82" spans="1:73" x14ac:dyDescent="0.2">
      <c r="A82" s="9" t="s">
        <v>88</v>
      </c>
      <c r="B82" s="7" t="s">
        <v>84</v>
      </c>
      <c r="C82" s="7">
        <f t="shared" si="1"/>
        <v>24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1</v>
      </c>
      <c r="AH82" s="7">
        <v>0</v>
      </c>
      <c r="AI82" s="7">
        <v>2</v>
      </c>
      <c r="AJ82" s="7">
        <v>1</v>
      </c>
      <c r="AK82" s="7">
        <v>0</v>
      </c>
      <c r="AL82" s="7">
        <v>4</v>
      </c>
      <c r="AM82" s="7">
        <v>3</v>
      </c>
      <c r="AN82" s="7">
        <v>2</v>
      </c>
      <c r="AO82" s="7">
        <v>0</v>
      </c>
      <c r="AP82" s="7">
        <v>8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3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</row>
    <row r="83" spans="1:73" x14ac:dyDescent="0.2">
      <c r="A83" s="9" t="s">
        <v>89</v>
      </c>
      <c r="B83" s="7" t="s">
        <v>84</v>
      </c>
      <c r="C83" s="7">
        <f t="shared" si="1"/>
        <v>10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1</v>
      </c>
      <c r="AA83" s="7">
        <v>1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1</v>
      </c>
      <c r="AJ83" s="7">
        <v>0</v>
      </c>
      <c r="AK83" s="7">
        <v>3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1</v>
      </c>
      <c r="AR83" s="7">
        <v>1</v>
      </c>
      <c r="AS83" s="7">
        <v>1</v>
      </c>
      <c r="AT83" s="7">
        <v>1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</row>
    <row r="84" spans="1:73" x14ac:dyDescent="0.2">
      <c r="A84" s="7" t="s">
        <v>90</v>
      </c>
      <c r="B84" s="7" t="s">
        <v>84</v>
      </c>
      <c r="C84" s="7">
        <f t="shared" si="1"/>
        <v>3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1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1</v>
      </c>
      <c r="AM84" s="7">
        <v>0</v>
      </c>
      <c r="AN84" s="7">
        <v>0</v>
      </c>
      <c r="AO84" s="7">
        <v>0</v>
      </c>
      <c r="AP84" s="7">
        <v>1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</row>
    <row r="85" spans="1:73" x14ac:dyDescent="0.2">
      <c r="A85" s="9" t="s">
        <v>91</v>
      </c>
      <c r="B85" s="7" t="s">
        <v>84</v>
      </c>
      <c r="C85" s="7">
        <f t="shared" si="1"/>
        <v>10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1</v>
      </c>
      <c r="AH85" s="7">
        <v>0</v>
      </c>
      <c r="AI85" s="7">
        <v>1</v>
      </c>
      <c r="AJ85" s="7">
        <v>2</v>
      </c>
      <c r="AK85" s="7">
        <v>0</v>
      </c>
      <c r="AL85" s="7">
        <v>0</v>
      </c>
      <c r="AM85" s="7">
        <v>1</v>
      </c>
      <c r="AN85" s="7">
        <v>0</v>
      </c>
      <c r="AO85" s="7">
        <v>0</v>
      </c>
      <c r="AP85" s="7">
        <v>0</v>
      </c>
      <c r="AQ85" s="7">
        <v>1</v>
      </c>
      <c r="AR85" s="7">
        <v>2</v>
      </c>
      <c r="AS85" s="7">
        <v>2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</row>
    <row r="86" spans="1:73" x14ac:dyDescent="0.2">
      <c r="A86" s="7" t="s">
        <v>92</v>
      </c>
      <c r="B86" s="7" t="s">
        <v>84</v>
      </c>
      <c r="C86" s="7">
        <f t="shared" si="1"/>
        <v>21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1</v>
      </c>
      <c r="AA86" s="7">
        <v>0</v>
      </c>
      <c r="AB86" s="7">
        <v>0</v>
      </c>
      <c r="AC86" s="7">
        <v>1</v>
      </c>
      <c r="AD86" s="7">
        <v>0</v>
      </c>
      <c r="AE86" s="7">
        <v>2</v>
      </c>
      <c r="AF86" s="7">
        <v>0</v>
      </c>
      <c r="AG86" s="7">
        <v>0</v>
      </c>
      <c r="AH86" s="7">
        <v>0</v>
      </c>
      <c r="AI86" s="7">
        <v>0</v>
      </c>
      <c r="AJ86" s="7">
        <v>1</v>
      </c>
      <c r="AK86" s="7">
        <v>0</v>
      </c>
      <c r="AL86" s="7">
        <v>1</v>
      </c>
      <c r="AM86" s="7">
        <v>1</v>
      </c>
      <c r="AN86" s="7">
        <v>1</v>
      </c>
      <c r="AO86" s="7">
        <v>1</v>
      </c>
      <c r="AP86" s="7">
        <v>0</v>
      </c>
      <c r="AQ86" s="7">
        <v>0</v>
      </c>
      <c r="AR86" s="7">
        <v>1</v>
      </c>
      <c r="AS86" s="7">
        <v>0</v>
      </c>
      <c r="AT86" s="7">
        <v>9</v>
      </c>
      <c r="AU86" s="7">
        <v>0</v>
      </c>
      <c r="AV86" s="7">
        <v>2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</row>
    <row r="87" spans="1:73" x14ac:dyDescent="0.2">
      <c r="A87" s="7" t="s">
        <v>93</v>
      </c>
      <c r="B87" s="7" t="s">
        <v>94</v>
      </c>
      <c r="C87" s="7">
        <f t="shared" si="1"/>
        <v>39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2</v>
      </c>
      <c r="AA87" s="7">
        <v>1</v>
      </c>
      <c r="AB87" s="7">
        <v>0</v>
      </c>
      <c r="AC87" s="7">
        <v>0</v>
      </c>
      <c r="AD87" s="7">
        <v>3</v>
      </c>
      <c r="AE87" s="7">
        <v>1</v>
      </c>
      <c r="AF87" s="7">
        <v>2</v>
      </c>
      <c r="AG87" s="7">
        <v>0</v>
      </c>
      <c r="AH87" s="7">
        <v>0</v>
      </c>
      <c r="AI87" s="7">
        <v>2</v>
      </c>
      <c r="AJ87" s="7">
        <v>0</v>
      </c>
      <c r="AK87" s="7">
        <v>2</v>
      </c>
      <c r="AL87" s="7">
        <v>1</v>
      </c>
      <c r="AM87" s="7">
        <v>2</v>
      </c>
      <c r="AN87" s="7">
        <v>0</v>
      </c>
      <c r="AO87" s="7">
        <v>3</v>
      </c>
      <c r="AP87" s="7">
        <v>3</v>
      </c>
      <c r="AQ87" s="7">
        <v>1</v>
      </c>
      <c r="AR87" s="7">
        <v>5</v>
      </c>
      <c r="AS87" s="7">
        <v>1</v>
      </c>
      <c r="AT87" s="7">
        <v>0</v>
      </c>
      <c r="AU87" s="7">
        <v>0</v>
      </c>
      <c r="AV87" s="7">
        <v>0</v>
      </c>
      <c r="AW87" s="7">
        <v>4</v>
      </c>
      <c r="AX87" s="7">
        <v>0</v>
      </c>
      <c r="AY87" s="7">
        <v>0</v>
      </c>
      <c r="AZ87" s="7">
        <v>1</v>
      </c>
      <c r="BA87" s="7">
        <v>0</v>
      </c>
      <c r="BB87" s="7">
        <v>5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</row>
    <row r="88" spans="1:73" x14ac:dyDescent="0.2">
      <c r="A88" s="7" t="s">
        <v>95</v>
      </c>
      <c r="B88" s="7" t="s">
        <v>94</v>
      </c>
      <c r="C88" s="7">
        <f t="shared" si="1"/>
        <v>47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1</v>
      </c>
      <c r="AA88" s="7">
        <v>1</v>
      </c>
      <c r="AB88" s="7">
        <v>3</v>
      </c>
      <c r="AC88" s="7">
        <v>3</v>
      </c>
      <c r="AD88" s="7">
        <v>2</v>
      </c>
      <c r="AE88" s="7">
        <v>4</v>
      </c>
      <c r="AF88" s="7">
        <v>0</v>
      </c>
      <c r="AG88" s="7">
        <v>0</v>
      </c>
      <c r="AH88" s="7">
        <v>0</v>
      </c>
      <c r="AI88" s="7">
        <v>1</v>
      </c>
      <c r="AJ88" s="7">
        <v>2</v>
      </c>
      <c r="AK88" s="7">
        <v>0</v>
      </c>
      <c r="AL88" s="7">
        <v>1</v>
      </c>
      <c r="AM88" s="7">
        <v>4</v>
      </c>
      <c r="AN88" s="7">
        <v>1</v>
      </c>
      <c r="AO88" s="7">
        <v>2</v>
      </c>
      <c r="AP88" s="7">
        <v>5</v>
      </c>
      <c r="AQ88" s="7">
        <v>3</v>
      </c>
      <c r="AR88" s="7">
        <v>1</v>
      </c>
      <c r="AS88" s="7">
        <v>4</v>
      </c>
      <c r="AT88" s="7">
        <v>1</v>
      </c>
      <c r="AU88" s="7">
        <v>8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</row>
    <row r="89" spans="1:73" x14ac:dyDescent="0.2">
      <c r="A89" s="9" t="s">
        <v>96</v>
      </c>
      <c r="B89" s="7" t="s">
        <v>94</v>
      </c>
      <c r="C89" s="7">
        <f t="shared" si="1"/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</row>
    <row r="90" spans="1:73" x14ac:dyDescent="0.2">
      <c r="A90" s="9" t="s">
        <v>97</v>
      </c>
      <c r="B90" s="7" t="s">
        <v>94</v>
      </c>
      <c r="C90" s="7">
        <f t="shared" si="1"/>
        <v>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1</v>
      </c>
      <c r="AF90" s="7">
        <v>0</v>
      </c>
      <c r="AG90" s="7">
        <v>2</v>
      </c>
      <c r="AH90" s="7">
        <v>1</v>
      </c>
      <c r="AI90" s="7">
        <v>0</v>
      </c>
      <c r="AJ90" s="7">
        <v>1</v>
      </c>
      <c r="AK90" s="7">
        <v>1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</row>
    <row r="91" spans="1:73" x14ac:dyDescent="0.2">
      <c r="A91" s="7" t="s">
        <v>98</v>
      </c>
      <c r="B91" s="7" t="s">
        <v>94</v>
      </c>
      <c r="C91" s="7">
        <f t="shared" si="1"/>
        <v>13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3</v>
      </c>
      <c r="AC91" s="7">
        <v>0</v>
      </c>
      <c r="AD91" s="7">
        <v>1</v>
      </c>
      <c r="AE91" s="7">
        <v>1</v>
      </c>
      <c r="AF91" s="7">
        <v>0</v>
      </c>
      <c r="AG91" s="7">
        <v>0</v>
      </c>
      <c r="AH91" s="7">
        <v>0</v>
      </c>
      <c r="AI91" s="7">
        <v>1</v>
      </c>
      <c r="AJ91" s="7">
        <v>0</v>
      </c>
      <c r="AK91" s="7">
        <v>1</v>
      </c>
      <c r="AL91" s="7">
        <v>1</v>
      </c>
      <c r="AM91" s="7">
        <v>0</v>
      </c>
      <c r="AN91" s="7">
        <v>0</v>
      </c>
      <c r="AO91" s="7">
        <v>1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4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</row>
    <row r="92" spans="1:73" x14ac:dyDescent="0.2">
      <c r="A92" s="9" t="s">
        <v>99</v>
      </c>
      <c r="B92" s="7" t="s">
        <v>94</v>
      </c>
      <c r="C92" s="7">
        <f t="shared" si="1"/>
        <v>3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1</v>
      </c>
      <c r="AL92" s="7">
        <v>0</v>
      </c>
      <c r="AM92" s="7">
        <v>0</v>
      </c>
      <c r="AN92" s="7">
        <v>0</v>
      </c>
      <c r="AO92" s="7">
        <v>2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</row>
    <row r="93" spans="1:73" x14ac:dyDescent="0.2">
      <c r="A93" s="7" t="s">
        <v>100</v>
      </c>
      <c r="B93" s="7" t="s">
        <v>94</v>
      </c>
      <c r="C93" s="7">
        <f t="shared" si="1"/>
        <v>14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1</v>
      </c>
      <c r="AB93" s="7">
        <v>3</v>
      </c>
      <c r="AC93" s="7">
        <v>0</v>
      </c>
      <c r="AD93" s="7">
        <v>2</v>
      </c>
      <c r="AE93" s="7">
        <v>0</v>
      </c>
      <c r="AF93" s="7">
        <v>1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3</v>
      </c>
      <c r="AM93" s="7">
        <v>0</v>
      </c>
      <c r="AN93" s="7">
        <v>1</v>
      </c>
      <c r="AO93" s="7">
        <v>0</v>
      </c>
      <c r="AP93" s="7">
        <v>1</v>
      </c>
      <c r="AQ93" s="7">
        <v>0</v>
      </c>
      <c r="AR93" s="7">
        <v>0</v>
      </c>
      <c r="AS93" s="7">
        <v>1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</row>
    <row r="94" spans="1:73" x14ac:dyDescent="0.2">
      <c r="A94" s="7" t="s">
        <v>101</v>
      </c>
      <c r="B94" s="7" t="s">
        <v>94</v>
      </c>
      <c r="C94" s="7">
        <f t="shared" si="1"/>
        <v>4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1</v>
      </c>
      <c r="AF94" s="7">
        <v>1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1</v>
      </c>
      <c r="AN94" s="7">
        <v>1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</row>
    <row r="95" spans="1:73" x14ac:dyDescent="0.2">
      <c r="A95" s="9" t="s">
        <v>102</v>
      </c>
      <c r="B95" s="7" t="s">
        <v>94</v>
      </c>
      <c r="C95" s="7">
        <f t="shared" si="1"/>
        <v>5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1</v>
      </c>
      <c r="AE95" s="7">
        <v>0</v>
      </c>
      <c r="AF95" s="7">
        <v>0</v>
      </c>
      <c r="AG95" s="7">
        <v>0</v>
      </c>
      <c r="AH95" s="7">
        <v>1</v>
      </c>
      <c r="AI95" s="7">
        <v>0</v>
      </c>
      <c r="AJ95" s="7">
        <v>0</v>
      </c>
      <c r="AK95" s="7">
        <v>0</v>
      </c>
      <c r="AL95" s="7">
        <v>2</v>
      </c>
      <c r="AM95" s="7">
        <v>0</v>
      </c>
      <c r="AN95" s="7">
        <v>1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</row>
    <row r="96" spans="1:73" x14ac:dyDescent="0.2">
      <c r="A96" s="9" t="s">
        <v>103</v>
      </c>
      <c r="B96" s="7" t="s">
        <v>94</v>
      </c>
      <c r="C96" s="7">
        <f t="shared" si="1"/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</row>
    <row r="97" spans="1:73" x14ac:dyDescent="0.2">
      <c r="A97" s="7" t="s">
        <v>104</v>
      </c>
      <c r="B97" s="7" t="s">
        <v>94</v>
      </c>
      <c r="C97" s="7">
        <f t="shared" si="1"/>
        <v>8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1</v>
      </c>
      <c r="AD97" s="7">
        <v>1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1</v>
      </c>
      <c r="AM97" s="7">
        <v>1</v>
      </c>
      <c r="AN97" s="7">
        <v>0</v>
      </c>
      <c r="AO97" s="7">
        <v>2</v>
      </c>
      <c r="AP97" s="7">
        <v>0</v>
      </c>
      <c r="AQ97" s="7">
        <v>0</v>
      </c>
      <c r="AR97" s="7">
        <v>0</v>
      </c>
      <c r="AS97" s="7">
        <v>0</v>
      </c>
      <c r="AT97" s="7">
        <v>1</v>
      </c>
      <c r="AU97" s="7">
        <v>0</v>
      </c>
      <c r="AV97" s="7">
        <v>0</v>
      </c>
      <c r="AW97" s="7">
        <v>1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</row>
    <row r="98" spans="1:73" x14ac:dyDescent="0.2">
      <c r="A98" s="9" t="s">
        <v>105</v>
      </c>
      <c r="B98" s="7" t="s">
        <v>94</v>
      </c>
      <c r="C98" s="7">
        <f t="shared" si="1"/>
        <v>6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1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2</v>
      </c>
      <c r="AJ98" s="7">
        <v>1</v>
      </c>
      <c r="AK98" s="7">
        <v>0</v>
      </c>
      <c r="AL98" s="7">
        <v>0</v>
      </c>
      <c r="AM98" s="7">
        <v>1</v>
      </c>
      <c r="AN98" s="7">
        <v>0</v>
      </c>
      <c r="AO98" s="7">
        <v>0</v>
      </c>
      <c r="AP98" s="7">
        <v>0</v>
      </c>
      <c r="AQ98" s="7">
        <v>0</v>
      </c>
      <c r="AR98" s="7">
        <v>1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</row>
    <row r="99" spans="1:73" x14ac:dyDescent="0.2">
      <c r="A99" s="9" t="s">
        <v>106</v>
      </c>
      <c r="B99" s="7" t="s">
        <v>94</v>
      </c>
      <c r="C99" s="7">
        <f t="shared" si="1"/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</row>
    <row r="100" spans="1:73" x14ac:dyDescent="0.2">
      <c r="A100" s="9" t="s">
        <v>107</v>
      </c>
      <c r="B100" s="7" t="s">
        <v>94</v>
      </c>
      <c r="C100" s="7">
        <f t="shared" si="1"/>
        <v>7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1</v>
      </c>
      <c r="AI100" s="7">
        <v>0</v>
      </c>
      <c r="AJ100" s="7">
        <v>0</v>
      </c>
      <c r="AK100" s="7">
        <v>2</v>
      </c>
      <c r="AL100" s="7">
        <v>0</v>
      </c>
      <c r="AM100" s="7">
        <v>0</v>
      </c>
      <c r="AN100" s="7">
        <v>0</v>
      </c>
      <c r="AO100" s="7">
        <v>1</v>
      </c>
      <c r="AP100" s="7">
        <v>1</v>
      </c>
      <c r="AQ100" s="7">
        <v>0</v>
      </c>
      <c r="AR100" s="7">
        <v>1</v>
      </c>
      <c r="AS100" s="7">
        <v>0</v>
      </c>
      <c r="AT100" s="7">
        <v>1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</row>
    <row r="101" spans="1:73" x14ac:dyDescent="0.2">
      <c r="A101" s="9" t="s">
        <v>108</v>
      </c>
      <c r="B101" s="7" t="s">
        <v>94</v>
      </c>
      <c r="C101" s="7">
        <f t="shared" si="1"/>
        <v>3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1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1</v>
      </c>
      <c r="AQ101" s="7">
        <v>1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</row>
    <row r="102" spans="1:73" x14ac:dyDescent="0.2">
      <c r="A102" s="9" t="s">
        <v>109</v>
      </c>
      <c r="B102" s="7" t="s">
        <v>94</v>
      </c>
      <c r="C102" s="7">
        <f t="shared" si="1"/>
        <v>5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1</v>
      </c>
      <c r="AD102" s="7">
        <v>0</v>
      </c>
      <c r="AE102" s="7">
        <v>0</v>
      </c>
      <c r="AF102" s="7">
        <v>0</v>
      </c>
      <c r="AG102" s="7">
        <v>1</v>
      </c>
      <c r="AH102" s="7">
        <v>0</v>
      </c>
      <c r="AI102" s="7">
        <v>1</v>
      </c>
      <c r="AJ102" s="7">
        <v>2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</row>
    <row r="103" spans="1:73" x14ac:dyDescent="0.2">
      <c r="A103" s="9" t="s">
        <v>110</v>
      </c>
      <c r="B103" s="7" t="s">
        <v>94</v>
      </c>
      <c r="C103" s="7">
        <f t="shared" si="1"/>
        <v>2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1</v>
      </c>
      <c r="AN103" s="7">
        <v>0</v>
      </c>
      <c r="AO103" s="7">
        <v>0</v>
      </c>
      <c r="AP103" s="7">
        <v>0</v>
      </c>
      <c r="AQ103" s="7">
        <v>1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</row>
    <row r="104" spans="1:73" x14ac:dyDescent="0.2">
      <c r="A104" s="9" t="s">
        <v>111</v>
      </c>
      <c r="B104" s="7" t="s">
        <v>94</v>
      </c>
      <c r="C104" s="7">
        <f t="shared" si="1"/>
        <v>2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1</v>
      </c>
      <c r="AF104" s="7">
        <v>1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</row>
    <row r="105" spans="1:73" x14ac:dyDescent="0.2">
      <c r="A105" s="7" t="s">
        <v>112</v>
      </c>
      <c r="B105" s="7" t="s">
        <v>113</v>
      </c>
      <c r="C105" s="7">
        <f t="shared" si="1"/>
        <v>29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1</v>
      </c>
      <c r="AA105" s="7">
        <v>0</v>
      </c>
      <c r="AB105" s="7">
        <v>3</v>
      </c>
      <c r="AC105" s="7">
        <v>1</v>
      </c>
      <c r="AD105" s="7">
        <v>2</v>
      </c>
      <c r="AE105" s="7">
        <v>2</v>
      </c>
      <c r="AF105" s="7">
        <v>1</v>
      </c>
      <c r="AG105" s="7">
        <v>1</v>
      </c>
      <c r="AH105" s="7">
        <v>0</v>
      </c>
      <c r="AI105" s="7">
        <v>1</v>
      </c>
      <c r="AJ105" s="7">
        <v>1</v>
      </c>
      <c r="AK105" s="7">
        <v>3</v>
      </c>
      <c r="AL105" s="7">
        <v>5</v>
      </c>
      <c r="AM105" s="7">
        <v>0</v>
      </c>
      <c r="AN105" s="7">
        <v>3</v>
      </c>
      <c r="AO105" s="7">
        <v>0</v>
      </c>
      <c r="AP105" s="7">
        <v>0</v>
      </c>
      <c r="AQ105" s="7">
        <v>0</v>
      </c>
      <c r="AR105" s="7">
        <v>1</v>
      </c>
      <c r="AS105" s="7">
        <v>2</v>
      </c>
      <c r="AT105" s="7">
        <v>0</v>
      </c>
      <c r="AU105" s="7">
        <v>0</v>
      </c>
      <c r="AV105" s="7">
        <v>0</v>
      </c>
      <c r="AW105" s="7">
        <v>0</v>
      </c>
      <c r="AX105" s="7">
        <v>1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>
        <v>1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</row>
    <row r="106" spans="1:73" x14ac:dyDescent="0.2">
      <c r="A106" s="7" t="s">
        <v>114</v>
      </c>
      <c r="B106" s="7" t="s">
        <v>113</v>
      </c>
      <c r="C106" s="7">
        <f t="shared" si="1"/>
        <v>58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1</v>
      </c>
      <c r="AF106" s="7">
        <v>2</v>
      </c>
      <c r="AG106" s="7">
        <v>0</v>
      </c>
      <c r="AH106" s="7">
        <v>4</v>
      </c>
      <c r="AI106" s="7">
        <v>1</v>
      </c>
      <c r="AJ106" s="7">
        <v>3</v>
      </c>
      <c r="AK106" s="7">
        <v>0</v>
      </c>
      <c r="AL106" s="7">
        <v>0</v>
      </c>
      <c r="AM106" s="7">
        <v>1</v>
      </c>
      <c r="AN106" s="7">
        <v>5</v>
      </c>
      <c r="AO106" s="7">
        <v>2</v>
      </c>
      <c r="AP106" s="7">
        <v>4</v>
      </c>
      <c r="AQ106" s="7">
        <v>4</v>
      </c>
      <c r="AR106" s="7">
        <v>1</v>
      </c>
      <c r="AS106" s="7">
        <v>3</v>
      </c>
      <c r="AT106" s="7">
        <v>2</v>
      </c>
      <c r="AU106" s="7">
        <v>2</v>
      </c>
      <c r="AV106" s="7">
        <v>8</v>
      </c>
      <c r="AW106" s="7">
        <v>3</v>
      </c>
      <c r="AX106" s="7">
        <v>5</v>
      </c>
      <c r="AY106" s="7">
        <v>0</v>
      </c>
      <c r="AZ106" s="7">
        <v>0</v>
      </c>
      <c r="BA106" s="7">
        <v>4</v>
      </c>
      <c r="BB106" s="7">
        <v>1</v>
      </c>
      <c r="BC106">
        <v>1</v>
      </c>
      <c r="BD106" s="7">
        <v>0</v>
      </c>
      <c r="BE106">
        <v>1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</row>
    <row r="107" spans="1:73" x14ac:dyDescent="0.2">
      <c r="A107" s="9" t="s">
        <v>115</v>
      </c>
      <c r="B107" s="7" t="s">
        <v>113</v>
      </c>
      <c r="C107" s="7">
        <f t="shared" si="1"/>
        <v>10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1</v>
      </c>
      <c r="AJ107" s="7">
        <v>0</v>
      </c>
      <c r="AK107" s="7">
        <v>1</v>
      </c>
      <c r="AL107" s="7">
        <v>0</v>
      </c>
      <c r="AM107" s="7">
        <v>1</v>
      </c>
      <c r="AN107" s="7">
        <v>0</v>
      </c>
      <c r="AO107" s="7">
        <v>2</v>
      </c>
      <c r="AP107" s="7">
        <v>2</v>
      </c>
      <c r="AQ107" s="7">
        <v>0</v>
      </c>
      <c r="AR107" s="7">
        <v>0</v>
      </c>
      <c r="AS107" s="7">
        <v>2</v>
      </c>
      <c r="AT107" s="7">
        <v>0</v>
      </c>
      <c r="AU107" s="7">
        <v>0</v>
      </c>
      <c r="AV107" s="7">
        <v>0</v>
      </c>
      <c r="AW107" s="7">
        <v>1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</row>
    <row r="108" spans="1:73" x14ac:dyDescent="0.2">
      <c r="A108" s="7" t="s">
        <v>116</v>
      </c>
      <c r="B108" s="7" t="s">
        <v>113</v>
      </c>
      <c r="C108" s="7">
        <f t="shared" si="1"/>
        <v>32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2</v>
      </c>
      <c r="AD108" s="7">
        <v>0</v>
      </c>
      <c r="AE108" s="7">
        <v>2</v>
      </c>
      <c r="AF108" s="7">
        <v>0</v>
      </c>
      <c r="AG108" s="7">
        <v>2</v>
      </c>
      <c r="AH108" s="7">
        <v>1</v>
      </c>
      <c r="AI108" s="7">
        <v>3</v>
      </c>
      <c r="AJ108" s="7">
        <v>1</v>
      </c>
      <c r="AK108" s="7">
        <v>0</v>
      </c>
      <c r="AL108" s="7">
        <v>3</v>
      </c>
      <c r="AM108" s="7">
        <v>0</v>
      </c>
      <c r="AN108" s="7">
        <v>4</v>
      </c>
      <c r="AO108" s="7">
        <v>4</v>
      </c>
      <c r="AP108" s="7">
        <v>4</v>
      </c>
      <c r="AQ108" s="7">
        <v>1</v>
      </c>
      <c r="AR108" s="7">
        <v>0</v>
      </c>
      <c r="AS108" s="7">
        <v>0</v>
      </c>
      <c r="AT108" s="7">
        <v>2</v>
      </c>
      <c r="AU108" s="7">
        <v>2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>
        <v>1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</row>
    <row r="109" spans="1:73" x14ac:dyDescent="0.2">
      <c r="A109" s="7" t="s">
        <v>117</v>
      </c>
      <c r="B109" s="7" t="s">
        <v>113</v>
      </c>
      <c r="C109" s="7">
        <f t="shared" si="1"/>
        <v>27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1</v>
      </c>
      <c r="AE109" s="7">
        <v>1</v>
      </c>
      <c r="AF109" s="7">
        <v>1</v>
      </c>
      <c r="AG109" s="7">
        <v>2</v>
      </c>
      <c r="AH109" s="7">
        <v>2</v>
      </c>
      <c r="AI109" s="7">
        <v>3</v>
      </c>
      <c r="AJ109" s="7">
        <v>0</v>
      </c>
      <c r="AK109" s="7">
        <v>4</v>
      </c>
      <c r="AL109" s="7">
        <v>2</v>
      </c>
      <c r="AM109" s="7">
        <v>0</v>
      </c>
      <c r="AN109" s="7">
        <v>3</v>
      </c>
      <c r="AO109" s="7">
        <v>0</v>
      </c>
      <c r="AP109" s="7">
        <v>2</v>
      </c>
      <c r="AQ109" s="7">
        <v>0</v>
      </c>
      <c r="AR109" s="7">
        <v>0</v>
      </c>
      <c r="AS109" s="7">
        <v>4</v>
      </c>
      <c r="AT109" s="7">
        <v>0</v>
      </c>
      <c r="AU109" s="7">
        <v>0</v>
      </c>
      <c r="AV109" s="7">
        <v>1</v>
      </c>
      <c r="AW109" s="7">
        <v>0</v>
      </c>
      <c r="AX109" s="7">
        <v>0</v>
      </c>
      <c r="AY109" s="7">
        <v>1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</row>
    <row r="110" spans="1:73" x14ac:dyDescent="0.2">
      <c r="A110" s="7" t="s">
        <v>118</v>
      </c>
      <c r="B110" s="7" t="s">
        <v>113</v>
      </c>
      <c r="C110" s="7">
        <f t="shared" si="1"/>
        <v>28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1</v>
      </c>
      <c r="AC110" s="7">
        <v>2</v>
      </c>
      <c r="AD110" s="7">
        <v>0</v>
      </c>
      <c r="AE110" s="7">
        <v>0</v>
      </c>
      <c r="AF110" s="7">
        <v>3</v>
      </c>
      <c r="AG110" s="7">
        <v>1</v>
      </c>
      <c r="AH110" s="7">
        <v>4</v>
      </c>
      <c r="AI110" s="7">
        <v>0</v>
      </c>
      <c r="AJ110" s="7">
        <v>2</v>
      </c>
      <c r="AK110" s="7">
        <v>0</v>
      </c>
      <c r="AL110" s="7">
        <v>0</v>
      </c>
      <c r="AM110" s="7">
        <v>4</v>
      </c>
      <c r="AN110" s="7">
        <v>0</v>
      </c>
      <c r="AO110" s="7">
        <v>1</v>
      </c>
      <c r="AP110" s="7">
        <v>0</v>
      </c>
      <c r="AQ110" s="7">
        <v>3</v>
      </c>
      <c r="AR110" s="7">
        <v>5</v>
      </c>
      <c r="AS110" s="7">
        <v>0</v>
      </c>
      <c r="AT110" s="7">
        <v>1</v>
      </c>
      <c r="AU110" s="7">
        <v>0</v>
      </c>
      <c r="AV110" s="7">
        <v>0</v>
      </c>
      <c r="AW110" s="7">
        <v>1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</row>
    <row r="111" spans="1:73" x14ac:dyDescent="0.2">
      <c r="A111" s="9" t="s">
        <v>119</v>
      </c>
      <c r="B111" s="7" t="s">
        <v>113</v>
      </c>
      <c r="C111" s="7">
        <f t="shared" si="1"/>
        <v>40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1</v>
      </c>
      <c r="AG111" s="7">
        <v>5</v>
      </c>
      <c r="AH111" s="7">
        <v>0</v>
      </c>
      <c r="AI111" s="7">
        <v>2</v>
      </c>
      <c r="AJ111" s="7">
        <v>1</v>
      </c>
      <c r="AK111" s="7">
        <v>0</v>
      </c>
      <c r="AL111" s="7">
        <v>0</v>
      </c>
      <c r="AM111" s="7">
        <v>1</v>
      </c>
      <c r="AN111" s="7">
        <v>2</v>
      </c>
      <c r="AO111" s="7">
        <v>0</v>
      </c>
      <c r="AP111" s="7">
        <v>1</v>
      </c>
      <c r="AQ111" s="7">
        <v>0</v>
      </c>
      <c r="AR111" s="7">
        <v>3</v>
      </c>
      <c r="AS111" s="7">
        <v>4</v>
      </c>
      <c r="AT111" s="7">
        <v>0</v>
      </c>
      <c r="AU111" s="7">
        <v>4</v>
      </c>
      <c r="AV111" s="7">
        <v>6</v>
      </c>
      <c r="AW111" s="7">
        <v>2</v>
      </c>
      <c r="AX111" s="7">
        <v>1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>
        <v>1</v>
      </c>
      <c r="BI111">
        <v>5</v>
      </c>
      <c r="BJ111">
        <v>1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</row>
    <row r="112" spans="1:73" x14ac:dyDescent="0.2">
      <c r="A112" s="7" t="s">
        <v>120</v>
      </c>
      <c r="B112" s="7" t="s">
        <v>113</v>
      </c>
      <c r="C112" s="7">
        <f t="shared" si="1"/>
        <v>7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1</v>
      </c>
      <c r="AC112" s="7">
        <v>0</v>
      </c>
      <c r="AD112" s="7">
        <v>0</v>
      </c>
      <c r="AE112" s="7">
        <v>0</v>
      </c>
      <c r="AF112" s="7">
        <v>0</v>
      </c>
      <c r="AG112" s="7">
        <v>1</v>
      </c>
      <c r="AH112" s="7">
        <v>0</v>
      </c>
      <c r="AI112" s="7">
        <v>0</v>
      </c>
      <c r="AJ112" s="7">
        <v>0</v>
      </c>
      <c r="AK112" s="7">
        <v>0</v>
      </c>
      <c r="AL112" s="7">
        <v>1</v>
      </c>
      <c r="AM112" s="7">
        <v>1</v>
      </c>
      <c r="AN112" s="7">
        <v>1</v>
      </c>
      <c r="AO112" s="7">
        <v>1</v>
      </c>
      <c r="AP112" s="7">
        <v>1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</row>
    <row r="113" spans="1:73" x14ac:dyDescent="0.2">
      <c r="A113" s="7" t="s">
        <v>121</v>
      </c>
      <c r="B113" s="7" t="s">
        <v>113</v>
      </c>
      <c r="C113" s="7">
        <f t="shared" si="1"/>
        <v>48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1</v>
      </c>
      <c r="AB113" s="7">
        <v>1</v>
      </c>
      <c r="AC113" s="7">
        <v>0</v>
      </c>
      <c r="AD113" s="7">
        <v>0</v>
      </c>
      <c r="AE113" s="7">
        <v>3</v>
      </c>
      <c r="AF113" s="7">
        <v>3</v>
      </c>
      <c r="AG113" s="7">
        <v>4</v>
      </c>
      <c r="AH113" s="7">
        <v>6</v>
      </c>
      <c r="AI113" s="7">
        <v>1</v>
      </c>
      <c r="AJ113" s="7">
        <v>0</v>
      </c>
      <c r="AK113" s="7">
        <v>0</v>
      </c>
      <c r="AL113" s="7">
        <v>1</v>
      </c>
      <c r="AM113" s="7">
        <v>0</v>
      </c>
      <c r="AN113" s="7">
        <v>1</v>
      </c>
      <c r="AO113" s="7">
        <v>2</v>
      </c>
      <c r="AP113" s="7">
        <v>5</v>
      </c>
      <c r="AQ113" s="7">
        <v>0</v>
      </c>
      <c r="AR113" s="7">
        <v>0</v>
      </c>
      <c r="AS113" s="7">
        <v>4</v>
      </c>
      <c r="AT113" s="7">
        <v>5</v>
      </c>
      <c r="AU113" s="7">
        <v>5</v>
      </c>
      <c r="AV113" s="7">
        <v>3</v>
      </c>
      <c r="AW113" s="7">
        <v>1</v>
      </c>
      <c r="AX113" s="7">
        <v>1</v>
      </c>
      <c r="AY113" s="7">
        <v>0</v>
      </c>
      <c r="AZ113" s="7">
        <v>1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</row>
    <row r="114" spans="1:73" x14ac:dyDescent="0.2">
      <c r="A114" s="7" t="s">
        <v>122</v>
      </c>
      <c r="B114" s="7" t="s">
        <v>113</v>
      </c>
      <c r="C114" s="7">
        <f t="shared" si="1"/>
        <v>30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2</v>
      </c>
      <c r="AE114" s="7">
        <v>4</v>
      </c>
      <c r="AF114" s="7">
        <v>3</v>
      </c>
      <c r="AG114" s="7">
        <v>0</v>
      </c>
      <c r="AH114" s="7">
        <v>0</v>
      </c>
      <c r="AI114" s="7">
        <v>2</v>
      </c>
      <c r="AJ114" s="7">
        <v>0</v>
      </c>
      <c r="AK114" s="7">
        <v>1</v>
      </c>
      <c r="AL114" s="7">
        <v>0</v>
      </c>
      <c r="AM114" s="7">
        <v>1</v>
      </c>
      <c r="AN114" s="7">
        <v>1</v>
      </c>
      <c r="AO114" s="7">
        <v>1</v>
      </c>
      <c r="AP114" s="7">
        <v>5</v>
      </c>
      <c r="AQ114" s="7">
        <v>2</v>
      </c>
      <c r="AR114" s="7">
        <v>2</v>
      </c>
      <c r="AS114" s="7">
        <v>2</v>
      </c>
      <c r="AT114" s="7">
        <v>2</v>
      </c>
      <c r="AU114" s="7">
        <v>1</v>
      </c>
      <c r="AV114" s="7">
        <v>0</v>
      </c>
      <c r="AW114" s="7">
        <v>0</v>
      </c>
      <c r="AX114" s="7">
        <v>1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</row>
    <row r="115" spans="1:73" x14ac:dyDescent="0.2">
      <c r="A115" s="7" t="s">
        <v>123</v>
      </c>
      <c r="B115" s="7" t="s">
        <v>113</v>
      </c>
      <c r="C115" s="7">
        <f t="shared" si="1"/>
        <v>8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2</v>
      </c>
      <c r="AF115" s="7">
        <v>1</v>
      </c>
      <c r="AG115" s="7">
        <v>1</v>
      </c>
      <c r="AH115" s="7">
        <v>0</v>
      </c>
      <c r="AI115" s="7">
        <v>0</v>
      </c>
      <c r="AJ115" s="7">
        <v>0</v>
      </c>
      <c r="AK115" s="7">
        <v>0</v>
      </c>
      <c r="AL115" s="7">
        <v>1</v>
      </c>
      <c r="AM115" s="7">
        <v>0</v>
      </c>
      <c r="AN115" s="7">
        <v>2</v>
      </c>
      <c r="AO115" s="7">
        <v>0</v>
      </c>
      <c r="AP115" s="7">
        <v>0</v>
      </c>
      <c r="AQ115" s="7">
        <v>1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</row>
    <row r="116" spans="1:73" x14ac:dyDescent="0.2">
      <c r="A116" s="7" t="s">
        <v>124</v>
      </c>
      <c r="B116" s="7" t="s">
        <v>125</v>
      </c>
      <c r="C116" s="7">
        <f t="shared" si="1"/>
        <v>158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10">
        <v>1</v>
      </c>
      <c r="Z116" s="10">
        <v>2</v>
      </c>
      <c r="AA116" s="10">
        <v>2</v>
      </c>
      <c r="AB116" s="10">
        <v>3</v>
      </c>
      <c r="AC116" s="10">
        <v>12</v>
      </c>
      <c r="AD116" s="10">
        <v>9</v>
      </c>
      <c r="AE116" s="10">
        <v>8</v>
      </c>
      <c r="AF116" s="10">
        <v>3</v>
      </c>
      <c r="AG116" s="10">
        <v>6</v>
      </c>
      <c r="AH116" s="10">
        <v>4</v>
      </c>
      <c r="AI116" s="10">
        <v>6</v>
      </c>
      <c r="AJ116" s="10">
        <v>9</v>
      </c>
      <c r="AK116" s="10">
        <v>7</v>
      </c>
      <c r="AL116" s="10">
        <v>13</v>
      </c>
      <c r="AM116" s="10">
        <v>7</v>
      </c>
      <c r="AN116" s="10">
        <v>10</v>
      </c>
      <c r="AO116" s="10">
        <v>10</v>
      </c>
      <c r="AP116" s="10">
        <v>8</v>
      </c>
      <c r="AQ116" s="10">
        <v>6</v>
      </c>
      <c r="AR116" s="10">
        <v>4</v>
      </c>
      <c r="AS116" s="10">
        <v>2</v>
      </c>
      <c r="AT116" s="10">
        <v>5</v>
      </c>
      <c r="AU116" s="10">
        <v>4</v>
      </c>
      <c r="AV116" s="10">
        <v>1</v>
      </c>
      <c r="AW116" s="7">
        <v>2</v>
      </c>
      <c r="AX116" s="7">
        <v>4</v>
      </c>
      <c r="AY116" s="7">
        <v>3</v>
      </c>
      <c r="AZ116" s="7">
        <v>3</v>
      </c>
      <c r="BA116" s="7">
        <v>2</v>
      </c>
      <c r="BB116" s="7">
        <v>1</v>
      </c>
      <c r="BC116">
        <v>1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</row>
    <row r="117" spans="1:73" x14ac:dyDescent="0.2">
      <c r="A117" s="7" t="s">
        <v>126</v>
      </c>
      <c r="B117" s="7" t="s">
        <v>125</v>
      </c>
      <c r="C117" s="7">
        <f t="shared" si="1"/>
        <v>26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1</v>
      </c>
      <c r="AE117" s="10">
        <v>1</v>
      </c>
      <c r="AF117" s="10">
        <v>1</v>
      </c>
      <c r="AG117" s="10">
        <v>1</v>
      </c>
      <c r="AH117" s="10">
        <v>2</v>
      </c>
      <c r="AI117" s="10">
        <v>2</v>
      </c>
      <c r="AJ117" s="10">
        <v>3</v>
      </c>
      <c r="AK117" s="7">
        <v>0</v>
      </c>
      <c r="AL117" s="10">
        <v>1</v>
      </c>
      <c r="AM117" s="10">
        <v>5</v>
      </c>
      <c r="AN117" s="10">
        <v>1</v>
      </c>
      <c r="AO117" s="10">
        <v>2</v>
      </c>
      <c r="AP117" s="10">
        <v>1</v>
      </c>
      <c r="AQ117" s="10">
        <v>3</v>
      </c>
      <c r="AR117" s="7">
        <v>0</v>
      </c>
      <c r="AS117" s="10">
        <v>1</v>
      </c>
      <c r="AT117" s="7">
        <v>0</v>
      </c>
      <c r="AU117" s="7">
        <v>0</v>
      </c>
      <c r="AV117" s="7">
        <v>0</v>
      </c>
      <c r="AW117" s="7">
        <v>0</v>
      </c>
      <c r="AX117" s="7">
        <v>1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</row>
    <row r="118" spans="1:73" x14ac:dyDescent="0.2">
      <c r="A118" s="7" t="s">
        <v>127</v>
      </c>
      <c r="B118" s="7" t="s">
        <v>125</v>
      </c>
      <c r="C118" s="7">
        <f t="shared" si="1"/>
        <v>31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10">
        <v>0</v>
      </c>
      <c r="Z118" s="10">
        <v>1</v>
      </c>
      <c r="AA118" s="10">
        <v>0</v>
      </c>
      <c r="AB118" s="10">
        <v>0</v>
      </c>
      <c r="AC118" s="10">
        <v>0</v>
      </c>
      <c r="AD118" s="10">
        <v>1</v>
      </c>
      <c r="AE118" s="10">
        <v>0</v>
      </c>
      <c r="AF118" s="10">
        <v>0</v>
      </c>
      <c r="AG118" s="10">
        <v>0</v>
      </c>
      <c r="AH118" s="7">
        <v>1</v>
      </c>
      <c r="AI118" s="7">
        <v>2</v>
      </c>
      <c r="AJ118" s="7">
        <v>2</v>
      </c>
      <c r="AK118" s="7">
        <v>0</v>
      </c>
      <c r="AL118" s="7">
        <v>5</v>
      </c>
      <c r="AM118" s="7">
        <v>5</v>
      </c>
      <c r="AN118" s="7">
        <v>4</v>
      </c>
      <c r="AO118" s="7">
        <v>3</v>
      </c>
      <c r="AP118" s="7">
        <v>1</v>
      </c>
      <c r="AQ118" s="7">
        <v>0</v>
      </c>
      <c r="AR118" s="7">
        <v>2</v>
      </c>
      <c r="AS118" s="7">
        <v>1</v>
      </c>
      <c r="AT118" s="7">
        <v>1</v>
      </c>
      <c r="AU118" s="7">
        <v>1</v>
      </c>
      <c r="AV118" s="7">
        <v>0</v>
      </c>
      <c r="AW118" s="7">
        <v>1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</row>
    <row r="119" spans="1:73" x14ac:dyDescent="0.2">
      <c r="A119" s="7" t="s">
        <v>128</v>
      </c>
      <c r="B119" s="7" t="s">
        <v>125</v>
      </c>
      <c r="C119" s="7">
        <f t="shared" si="1"/>
        <v>58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10">
        <v>0</v>
      </c>
      <c r="Z119" s="10">
        <v>0</v>
      </c>
      <c r="AA119" s="10">
        <v>0</v>
      </c>
      <c r="AB119" s="10">
        <v>1</v>
      </c>
      <c r="AC119" s="10">
        <v>1</v>
      </c>
      <c r="AD119" s="10">
        <v>3</v>
      </c>
      <c r="AE119" s="10">
        <v>0</v>
      </c>
      <c r="AF119" s="10">
        <v>0</v>
      </c>
      <c r="AG119" s="10">
        <v>3</v>
      </c>
      <c r="AH119" s="10">
        <v>2</v>
      </c>
      <c r="AI119" s="10">
        <v>1</v>
      </c>
      <c r="AJ119" s="10">
        <v>3</v>
      </c>
      <c r="AK119" s="10">
        <v>5</v>
      </c>
      <c r="AL119" s="10">
        <v>9</v>
      </c>
      <c r="AM119" s="10">
        <v>6</v>
      </c>
      <c r="AN119" s="10">
        <v>7</v>
      </c>
      <c r="AO119" s="10">
        <v>5</v>
      </c>
      <c r="AP119" s="10">
        <v>2</v>
      </c>
      <c r="AQ119" s="10">
        <v>2</v>
      </c>
      <c r="AR119" s="10">
        <v>2</v>
      </c>
      <c r="AS119" s="10">
        <v>2</v>
      </c>
      <c r="AT119" s="10">
        <v>1</v>
      </c>
      <c r="AU119" s="10">
        <v>1</v>
      </c>
      <c r="AV119" s="10">
        <v>1</v>
      </c>
      <c r="AW119" s="7">
        <v>1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</row>
    <row r="120" spans="1:73" x14ac:dyDescent="0.2">
      <c r="A120" s="7" t="s">
        <v>129</v>
      </c>
      <c r="B120" s="7" t="s">
        <v>125</v>
      </c>
      <c r="C120" s="7">
        <f t="shared" si="1"/>
        <v>53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3</v>
      </c>
      <c r="AD120" s="10">
        <v>4</v>
      </c>
      <c r="AE120" s="10">
        <v>4</v>
      </c>
      <c r="AF120" s="10">
        <v>3</v>
      </c>
      <c r="AG120" s="10">
        <v>3</v>
      </c>
      <c r="AH120" s="10">
        <v>4</v>
      </c>
      <c r="AI120" s="10">
        <v>4</v>
      </c>
      <c r="AJ120" s="7">
        <v>0</v>
      </c>
      <c r="AK120" s="10">
        <v>4</v>
      </c>
      <c r="AL120" s="10">
        <v>4</v>
      </c>
      <c r="AM120" s="10">
        <v>2</v>
      </c>
      <c r="AN120" s="10">
        <v>2</v>
      </c>
      <c r="AO120" s="10">
        <v>3</v>
      </c>
      <c r="AP120" s="10">
        <v>3</v>
      </c>
      <c r="AQ120" s="10">
        <v>1</v>
      </c>
      <c r="AR120" s="10">
        <v>1</v>
      </c>
      <c r="AS120" s="10">
        <v>1</v>
      </c>
      <c r="AT120" s="10">
        <v>3</v>
      </c>
      <c r="AU120" s="10">
        <v>1</v>
      </c>
      <c r="AV120" s="7">
        <v>0</v>
      </c>
      <c r="AW120" s="7">
        <v>1</v>
      </c>
      <c r="AX120" s="7">
        <v>0</v>
      </c>
      <c r="AY120" s="7">
        <v>0</v>
      </c>
      <c r="AZ120" s="7">
        <v>1</v>
      </c>
      <c r="BA120" s="7">
        <v>0</v>
      </c>
      <c r="BB120" s="7">
        <v>1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</row>
    <row r="121" spans="1:73" x14ac:dyDescent="0.2">
      <c r="A121" s="7" t="s">
        <v>130</v>
      </c>
      <c r="B121" s="7" t="s">
        <v>125</v>
      </c>
      <c r="C121" s="7">
        <f t="shared" si="1"/>
        <v>19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2</v>
      </c>
      <c r="AE121" s="10">
        <v>0</v>
      </c>
      <c r="AF121" s="10">
        <v>3</v>
      </c>
      <c r="AG121" s="10">
        <v>1</v>
      </c>
      <c r="AH121" s="7">
        <v>0</v>
      </c>
      <c r="AI121" s="7">
        <v>0</v>
      </c>
      <c r="AJ121" s="10">
        <v>2</v>
      </c>
      <c r="AK121" s="7">
        <v>0</v>
      </c>
      <c r="AL121" s="10">
        <v>2</v>
      </c>
      <c r="AM121" s="7">
        <v>0</v>
      </c>
      <c r="AN121" s="7">
        <v>0</v>
      </c>
      <c r="AO121" s="10">
        <v>1</v>
      </c>
      <c r="AP121" s="10">
        <v>2</v>
      </c>
      <c r="AQ121" s="10">
        <v>4</v>
      </c>
      <c r="AR121" s="7">
        <v>0</v>
      </c>
      <c r="AS121" s="10">
        <v>1</v>
      </c>
      <c r="AT121" s="10">
        <v>1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</row>
    <row r="122" spans="1:73" x14ac:dyDescent="0.2">
      <c r="A122" s="7" t="s">
        <v>131</v>
      </c>
      <c r="B122" s="7" t="s">
        <v>125</v>
      </c>
      <c r="C122" s="7">
        <f t="shared" si="1"/>
        <v>57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10">
        <v>0</v>
      </c>
      <c r="Z122" s="10">
        <v>0</v>
      </c>
      <c r="AA122" s="10">
        <v>0</v>
      </c>
      <c r="AB122" s="10">
        <v>1</v>
      </c>
      <c r="AC122" s="10">
        <v>2</v>
      </c>
      <c r="AD122" s="10">
        <v>1</v>
      </c>
      <c r="AE122" s="10">
        <v>2</v>
      </c>
      <c r="AF122" s="10">
        <v>1</v>
      </c>
      <c r="AG122" s="10">
        <v>5</v>
      </c>
      <c r="AH122" s="10">
        <v>5</v>
      </c>
      <c r="AI122" s="10">
        <v>6</v>
      </c>
      <c r="AJ122" s="7">
        <v>0</v>
      </c>
      <c r="AK122" s="10">
        <v>4</v>
      </c>
      <c r="AL122" s="10">
        <v>6</v>
      </c>
      <c r="AM122" s="10">
        <v>6</v>
      </c>
      <c r="AN122" s="10">
        <v>2</v>
      </c>
      <c r="AO122" s="7">
        <v>0</v>
      </c>
      <c r="AP122" s="10">
        <v>2</v>
      </c>
      <c r="AQ122" s="10">
        <v>1</v>
      </c>
      <c r="AR122" s="10">
        <v>2</v>
      </c>
      <c r="AS122" s="10">
        <v>2</v>
      </c>
      <c r="AT122" s="10">
        <v>5</v>
      </c>
      <c r="AU122" s="10">
        <v>1</v>
      </c>
      <c r="AV122" s="10">
        <v>1</v>
      </c>
      <c r="AW122" s="7">
        <v>0</v>
      </c>
      <c r="AX122" s="7">
        <v>1</v>
      </c>
      <c r="AY122" s="7">
        <v>1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</row>
    <row r="123" spans="1:73" x14ac:dyDescent="0.2">
      <c r="A123" s="7" t="s">
        <v>132</v>
      </c>
      <c r="B123" s="7" t="s">
        <v>125</v>
      </c>
      <c r="C123" s="7">
        <f t="shared" si="1"/>
        <v>32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2</v>
      </c>
      <c r="AF123" s="10">
        <v>0</v>
      </c>
      <c r="AG123" s="10">
        <v>0</v>
      </c>
      <c r="AH123" s="7">
        <v>0</v>
      </c>
      <c r="AI123" s="7">
        <v>0</v>
      </c>
      <c r="AJ123" s="10">
        <v>5</v>
      </c>
      <c r="AK123" s="10">
        <v>1</v>
      </c>
      <c r="AL123" s="10">
        <v>4</v>
      </c>
      <c r="AM123" s="10">
        <v>3</v>
      </c>
      <c r="AN123" s="10">
        <v>2</v>
      </c>
      <c r="AO123" s="10">
        <v>1</v>
      </c>
      <c r="AP123" s="10">
        <v>2</v>
      </c>
      <c r="AQ123" s="10">
        <v>4</v>
      </c>
      <c r="AR123" s="10">
        <v>1</v>
      </c>
      <c r="AS123" s="10">
        <v>3</v>
      </c>
      <c r="AT123" s="7">
        <v>0</v>
      </c>
      <c r="AU123" s="10">
        <v>1</v>
      </c>
      <c r="AV123" s="7">
        <v>0</v>
      </c>
      <c r="AW123" s="7">
        <v>1</v>
      </c>
      <c r="AX123" s="7">
        <v>0</v>
      </c>
      <c r="AY123" s="7">
        <v>2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</row>
    <row r="124" spans="1:73" x14ac:dyDescent="0.2">
      <c r="A124" s="9" t="s">
        <v>133</v>
      </c>
      <c r="B124" s="7" t="s">
        <v>125</v>
      </c>
      <c r="C124" s="7">
        <f t="shared" si="1"/>
        <v>17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1</v>
      </c>
      <c r="AG124" s="10">
        <v>0</v>
      </c>
      <c r="AH124" s="7">
        <v>2</v>
      </c>
      <c r="AI124" s="7">
        <v>0</v>
      </c>
      <c r="AJ124" s="7">
        <v>0</v>
      </c>
      <c r="AK124" s="7">
        <v>0</v>
      </c>
      <c r="AL124" s="10">
        <v>1</v>
      </c>
      <c r="AM124" s="7">
        <v>0</v>
      </c>
      <c r="AN124" s="10">
        <v>1</v>
      </c>
      <c r="AO124" s="7">
        <v>0</v>
      </c>
      <c r="AP124" s="10">
        <v>2</v>
      </c>
      <c r="AQ124" s="10">
        <v>2</v>
      </c>
      <c r="AR124" s="10">
        <v>1</v>
      </c>
      <c r="AS124" s="10">
        <v>1</v>
      </c>
      <c r="AT124" s="10">
        <v>2</v>
      </c>
      <c r="AU124" s="7">
        <v>0</v>
      </c>
      <c r="AV124" s="7">
        <v>0</v>
      </c>
      <c r="AW124" s="7">
        <v>4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</row>
    <row r="125" spans="1:73" x14ac:dyDescent="0.2">
      <c r="A125" s="7" t="s">
        <v>134</v>
      </c>
      <c r="B125" s="7" t="s">
        <v>125</v>
      </c>
      <c r="C125" s="7">
        <f t="shared" si="1"/>
        <v>39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1</v>
      </c>
      <c r="AE125" s="10">
        <v>1</v>
      </c>
      <c r="AF125" s="10">
        <v>0</v>
      </c>
      <c r="AG125" s="10">
        <v>1</v>
      </c>
      <c r="AH125" s="10">
        <v>5</v>
      </c>
      <c r="AI125" s="10">
        <v>4</v>
      </c>
      <c r="AJ125" s="10">
        <v>1</v>
      </c>
      <c r="AK125" s="10">
        <v>2</v>
      </c>
      <c r="AL125" s="10">
        <v>4</v>
      </c>
      <c r="AM125" s="10">
        <v>5</v>
      </c>
      <c r="AN125" s="10">
        <v>2</v>
      </c>
      <c r="AO125" s="10">
        <v>2</v>
      </c>
      <c r="AP125" s="10">
        <v>2</v>
      </c>
      <c r="AQ125" s="10">
        <v>1</v>
      </c>
      <c r="AR125" s="7">
        <v>0</v>
      </c>
      <c r="AS125" s="10">
        <v>1</v>
      </c>
      <c r="AT125" s="10">
        <v>2</v>
      </c>
      <c r="AU125" s="7">
        <v>0</v>
      </c>
      <c r="AV125" s="10">
        <v>3</v>
      </c>
      <c r="AW125" s="7">
        <v>0</v>
      </c>
      <c r="AX125" s="7">
        <v>1</v>
      </c>
      <c r="AY125" s="7">
        <v>0</v>
      </c>
      <c r="AZ125" s="7">
        <v>0</v>
      </c>
      <c r="BA125" s="7">
        <v>1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</row>
    <row r="126" spans="1:73" x14ac:dyDescent="0.2">
      <c r="A126" s="7" t="s">
        <v>135</v>
      </c>
      <c r="B126" s="7" t="s">
        <v>125</v>
      </c>
      <c r="C126" s="7">
        <f t="shared" si="1"/>
        <v>35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3</v>
      </c>
      <c r="AD126" s="10">
        <v>3</v>
      </c>
      <c r="AE126" s="10">
        <v>3</v>
      </c>
      <c r="AF126" s="10">
        <v>0</v>
      </c>
      <c r="AG126" s="10">
        <v>2</v>
      </c>
      <c r="AH126" s="10">
        <v>2</v>
      </c>
      <c r="AI126" s="10">
        <v>1</v>
      </c>
      <c r="AJ126" s="10">
        <v>2</v>
      </c>
      <c r="AK126" s="10">
        <v>4</v>
      </c>
      <c r="AL126" s="10">
        <v>3</v>
      </c>
      <c r="AM126" s="10">
        <v>1</v>
      </c>
      <c r="AN126" s="10">
        <v>2</v>
      </c>
      <c r="AO126" s="7">
        <v>0</v>
      </c>
      <c r="AP126" s="10">
        <v>3</v>
      </c>
      <c r="AQ126" s="10">
        <v>1</v>
      </c>
      <c r="AR126" s="7">
        <v>0</v>
      </c>
      <c r="AS126" s="10">
        <v>1</v>
      </c>
      <c r="AT126" s="10">
        <v>2</v>
      </c>
      <c r="AU126" s="7">
        <v>0</v>
      </c>
      <c r="AV126" s="7">
        <v>0</v>
      </c>
      <c r="AW126" s="7">
        <v>1</v>
      </c>
      <c r="AX126" s="7">
        <v>0</v>
      </c>
      <c r="AY126" s="7">
        <v>0</v>
      </c>
      <c r="AZ126" s="7">
        <v>0</v>
      </c>
      <c r="BA126" s="7">
        <v>0</v>
      </c>
      <c r="BB126" s="7">
        <v>1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</row>
    <row r="127" spans="1:73" x14ac:dyDescent="0.2">
      <c r="A127" s="7" t="s">
        <v>136</v>
      </c>
      <c r="B127" s="7" t="s">
        <v>125</v>
      </c>
      <c r="C127" s="7">
        <f t="shared" si="1"/>
        <v>7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10">
        <v>0</v>
      </c>
      <c r="Z127" s="10">
        <v>1</v>
      </c>
      <c r="AA127" s="10">
        <v>0</v>
      </c>
      <c r="AB127" s="10">
        <v>0</v>
      </c>
      <c r="AC127" s="10">
        <v>1</v>
      </c>
      <c r="AD127" s="10">
        <v>1</v>
      </c>
      <c r="AE127" s="10">
        <v>0</v>
      </c>
      <c r="AF127" s="10">
        <v>1</v>
      </c>
      <c r="AG127" s="10">
        <v>1</v>
      </c>
      <c r="AH127" s="10">
        <v>1</v>
      </c>
      <c r="AI127" s="10">
        <v>1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</row>
    <row r="128" spans="1:73" x14ac:dyDescent="0.2">
      <c r="A128" s="7" t="s">
        <v>137</v>
      </c>
      <c r="B128" s="7" t="s">
        <v>125</v>
      </c>
      <c r="C128" s="7">
        <f t="shared" si="1"/>
        <v>156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10">
        <v>0</v>
      </c>
      <c r="Z128" s="10">
        <v>0</v>
      </c>
      <c r="AA128" s="10">
        <v>0</v>
      </c>
      <c r="AB128" s="10">
        <v>8</v>
      </c>
      <c r="AC128" s="10">
        <v>7</v>
      </c>
      <c r="AD128" s="10">
        <v>4</v>
      </c>
      <c r="AE128" s="10">
        <v>7</v>
      </c>
      <c r="AF128" s="10">
        <v>5</v>
      </c>
      <c r="AG128" s="10">
        <v>20</v>
      </c>
      <c r="AH128" s="10">
        <v>10</v>
      </c>
      <c r="AI128" s="10">
        <v>5</v>
      </c>
      <c r="AJ128" s="10">
        <v>10</v>
      </c>
      <c r="AK128" s="10">
        <v>8</v>
      </c>
      <c r="AL128" s="10">
        <v>15</v>
      </c>
      <c r="AM128" s="10">
        <v>8</v>
      </c>
      <c r="AN128" s="10">
        <v>4</v>
      </c>
      <c r="AO128" s="10">
        <v>7</v>
      </c>
      <c r="AP128" s="10">
        <v>10</v>
      </c>
      <c r="AQ128" s="10">
        <v>5</v>
      </c>
      <c r="AR128" s="10">
        <v>1</v>
      </c>
      <c r="AS128" s="10">
        <v>2</v>
      </c>
      <c r="AT128" s="10">
        <v>2</v>
      </c>
      <c r="AU128" s="10">
        <v>7</v>
      </c>
      <c r="AV128" s="10">
        <v>1</v>
      </c>
      <c r="AW128" s="7">
        <v>4</v>
      </c>
      <c r="AX128" s="7">
        <v>1</v>
      </c>
      <c r="AY128" s="7">
        <v>3</v>
      </c>
      <c r="AZ128" s="7">
        <v>1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>
        <v>1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</row>
    <row r="129" spans="1:73" x14ac:dyDescent="0.2">
      <c r="A129" s="7" t="s">
        <v>138</v>
      </c>
      <c r="B129" s="7" t="s">
        <v>125</v>
      </c>
      <c r="C129" s="7">
        <f t="shared" si="1"/>
        <v>92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6</v>
      </c>
      <c r="AE129" s="10">
        <v>1</v>
      </c>
      <c r="AF129" s="10">
        <v>7</v>
      </c>
      <c r="AG129" s="10">
        <v>4</v>
      </c>
      <c r="AH129" s="10">
        <v>13</v>
      </c>
      <c r="AI129" s="10">
        <v>5</v>
      </c>
      <c r="AJ129" s="10">
        <v>8</v>
      </c>
      <c r="AK129" s="10">
        <v>6</v>
      </c>
      <c r="AL129" s="10">
        <v>10</v>
      </c>
      <c r="AM129" s="10">
        <v>1</v>
      </c>
      <c r="AN129" s="10">
        <v>4</v>
      </c>
      <c r="AO129" s="10">
        <v>7</v>
      </c>
      <c r="AP129" s="10">
        <v>4</v>
      </c>
      <c r="AQ129" s="10">
        <v>7</v>
      </c>
      <c r="AR129" s="10">
        <v>1</v>
      </c>
      <c r="AS129" s="10">
        <v>3</v>
      </c>
      <c r="AT129" s="7">
        <v>0</v>
      </c>
      <c r="AU129" s="10">
        <v>1</v>
      </c>
      <c r="AV129" s="10">
        <v>1</v>
      </c>
      <c r="AW129" s="7">
        <v>2</v>
      </c>
      <c r="AX129" s="7">
        <v>1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</row>
    <row r="130" spans="1:73" x14ac:dyDescent="0.2">
      <c r="A130" s="7" t="s">
        <v>139</v>
      </c>
      <c r="B130" s="7" t="s">
        <v>125</v>
      </c>
      <c r="C130" s="7">
        <f t="shared" si="1"/>
        <v>274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10">
        <v>0</v>
      </c>
      <c r="Z130" s="10">
        <v>0</v>
      </c>
      <c r="AA130" s="10">
        <v>1</v>
      </c>
      <c r="AB130" s="10">
        <v>5</v>
      </c>
      <c r="AC130" s="10">
        <v>16</v>
      </c>
      <c r="AD130" s="10">
        <v>1</v>
      </c>
      <c r="AE130" s="10">
        <v>6</v>
      </c>
      <c r="AF130" s="10">
        <v>3</v>
      </c>
      <c r="AG130" s="10">
        <v>10</v>
      </c>
      <c r="AH130" s="10">
        <v>7</v>
      </c>
      <c r="AI130" s="10">
        <v>21</v>
      </c>
      <c r="AJ130" s="10">
        <v>18</v>
      </c>
      <c r="AK130" s="10">
        <v>11</v>
      </c>
      <c r="AL130" s="10">
        <v>13</v>
      </c>
      <c r="AM130" s="10">
        <v>26</v>
      </c>
      <c r="AN130" s="10">
        <v>26</v>
      </c>
      <c r="AO130" s="10">
        <v>12</v>
      </c>
      <c r="AP130" s="10">
        <v>16</v>
      </c>
      <c r="AQ130" s="10">
        <v>13</v>
      </c>
      <c r="AR130" s="10">
        <v>15</v>
      </c>
      <c r="AS130" s="10">
        <v>8</v>
      </c>
      <c r="AT130" s="10">
        <v>3</v>
      </c>
      <c r="AU130" s="10">
        <v>9</v>
      </c>
      <c r="AV130" s="10">
        <v>3</v>
      </c>
      <c r="AW130" s="7">
        <v>9</v>
      </c>
      <c r="AX130" s="7">
        <v>9</v>
      </c>
      <c r="AY130" s="7">
        <v>1</v>
      </c>
      <c r="AZ130" s="7">
        <v>4</v>
      </c>
      <c r="BA130" s="7">
        <v>2</v>
      </c>
      <c r="BB130" s="7">
        <v>1</v>
      </c>
      <c r="BC130">
        <v>1</v>
      </c>
      <c r="BD130">
        <v>3</v>
      </c>
      <c r="BE130">
        <v>1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</row>
    <row r="131" spans="1:73" x14ac:dyDescent="0.2">
      <c r="A131" s="7" t="s">
        <v>140</v>
      </c>
      <c r="B131" s="7" t="s">
        <v>125</v>
      </c>
      <c r="C131" s="7">
        <f t="shared" ref="C131:C194" si="2">SUM(D131:BVB131)</f>
        <v>75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10">
        <v>0</v>
      </c>
      <c r="Z131" s="10">
        <v>0</v>
      </c>
      <c r="AA131" s="10">
        <v>1</v>
      </c>
      <c r="AB131" s="10">
        <v>3</v>
      </c>
      <c r="AC131" s="10">
        <v>1</v>
      </c>
      <c r="AD131" s="10">
        <v>6</v>
      </c>
      <c r="AE131" s="10">
        <v>4</v>
      </c>
      <c r="AF131" s="10">
        <v>4</v>
      </c>
      <c r="AG131" s="10">
        <v>6</v>
      </c>
      <c r="AH131" s="10">
        <v>11</v>
      </c>
      <c r="AI131" s="10">
        <v>2</v>
      </c>
      <c r="AJ131" s="10">
        <v>2</v>
      </c>
      <c r="AK131" s="10">
        <v>7</v>
      </c>
      <c r="AL131" s="10">
        <v>5</v>
      </c>
      <c r="AM131" s="10">
        <v>4</v>
      </c>
      <c r="AN131" s="10">
        <v>3</v>
      </c>
      <c r="AO131" s="10">
        <v>1</v>
      </c>
      <c r="AP131" s="10">
        <v>2</v>
      </c>
      <c r="AQ131" s="7">
        <v>0</v>
      </c>
      <c r="AR131" s="10">
        <v>3</v>
      </c>
      <c r="AS131" s="7">
        <v>0</v>
      </c>
      <c r="AT131" s="10">
        <v>1</v>
      </c>
      <c r="AU131" s="7">
        <v>2</v>
      </c>
      <c r="AV131" s="10">
        <v>1</v>
      </c>
      <c r="AW131" s="7">
        <v>1</v>
      </c>
      <c r="AX131" s="7">
        <v>1</v>
      </c>
      <c r="AY131" s="7">
        <v>4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</row>
    <row r="132" spans="1:73" x14ac:dyDescent="0.2">
      <c r="A132" s="7" t="s">
        <v>141</v>
      </c>
      <c r="B132" s="7" t="s">
        <v>125</v>
      </c>
      <c r="C132" s="7">
        <f t="shared" si="2"/>
        <v>139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10">
        <v>0</v>
      </c>
      <c r="Z132" s="10">
        <v>0</v>
      </c>
      <c r="AA132" s="10">
        <v>0</v>
      </c>
      <c r="AB132" s="10">
        <v>2</v>
      </c>
      <c r="AC132" s="10">
        <v>5</v>
      </c>
      <c r="AD132" s="10">
        <v>2</v>
      </c>
      <c r="AE132" s="10">
        <v>1</v>
      </c>
      <c r="AF132" s="10">
        <v>6</v>
      </c>
      <c r="AG132" s="10">
        <v>9</v>
      </c>
      <c r="AH132" s="10">
        <v>5</v>
      </c>
      <c r="AI132" s="10">
        <v>10</v>
      </c>
      <c r="AJ132" s="10">
        <v>6</v>
      </c>
      <c r="AK132" s="10">
        <v>12</v>
      </c>
      <c r="AL132" s="10">
        <v>14</v>
      </c>
      <c r="AM132" s="10">
        <v>10</v>
      </c>
      <c r="AN132" s="10">
        <v>16</v>
      </c>
      <c r="AO132" s="10">
        <v>8</v>
      </c>
      <c r="AP132" s="10">
        <v>7</v>
      </c>
      <c r="AQ132" s="10">
        <v>3</v>
      </c>
      <c r="AR132" s="10">
        <v>7</v>
      </c>
      <c r="AS132" s="10">
        <v>3</v>
      </c>
      <c r="AT132" s="10">
        <v>2</v>
      </c>
      <c r="AU132" s="10">
        <v>6</v>
      </c>
      <c r="AV132" s="10">
        <v>3</v>
      </c>
      <c r="AW132" s="7">
        <v>1</v>
      </c>
      <c r="AX132" s="7">
        <v>0</v>
      </c>
      <c r="AY132" s="7">
        <v>0</v>
      </c>
      <c r="AZ132" s="7">
        <v>1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</row>
    <row r="133" spans="1:73" x14ac:dyDescent="0.2">
      <c r="A133" s="9" t="s">
        <v>142</v>
      </c>
      <c r="B133" s="7" t="s">
        <v>125</v>
      </c>
      <c r="C133" s="7">
        <f t="shared" si="2"/>
        <v>6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7">
        <v>0</v>
      </c>
      <c r="AI133" s="7">
        <v>0</v>
      </c>
      <c r="AJ133" s="7">
        <v>0</v>
      </c>
      <c r="AK133" s="10">
        <v>2</v>
      </c>
      <c r="AL133" s="7">
        <v>0</v>
      </c>
      <c r="AM133" s="7">
        <v>0</v>
      </c>
      <c r="AN133" s="10">
        <v>1</v>
      </c>
      <c r="AO133" s="10">
        <v>1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1</v>
      </c>
      <c r="AZ133" s="7">
        <v>1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</row>
    <row r="134" spans="1:73" x14ac:dyDescent="0.2">
      <c r="A134" s="7" t="s">
        <v>143</v>
      </c>
      <c r="B134" s="7" t="s">
        <v>144</v>
      </c>
      <c r="C134" s="7">
        <f t="shared" si="2"/>
        <v>198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1</v>
      </c>
      <c r="AB134" s="7">
        <v>5</v>
      </c>
      <c r="AC134" s="7">
        <v>2</v>
      </c>
      <c r="AD134" s="7">
        <v>0</v>
      </c>
      <c r="AE134" s="7">
        <v>2</v>
      </c>
      <c r="AF134" s="7">
        <v>1</v>
      </c>
      <c r="AG134" s="7">
        <v>2</v>
      </c>
      <c r="AH134" s="7">
        <v>5</v>
      </c>
      <c r="AI134" s="7">
        <v>7</v>
      </c>
      <c r="AJ134" s="7">
        <v>9</v>
      </c>
      <c r="AK134" s="7">
        <v>11</v>
      </c>
      <c r="AL134" s="7">
        <v>18</v>
      </c>
      <c r="AM134" s="10">
        <v>10</v>
      </c>
      <c r="AN134" s="7">
        <v>9</v>
      </c>
      <c r="AO134" s="7">
        <v>12</v>
      </c>
      <c r="AP134" s="7">
        <v>6</v>
      </c>
      <c r="AQ134" s="7">
        <v>14</v>
      </c>
      <c r="AR134" s="7">
        <v>14</v>
      </c>
      <c r="AS134" s="7">
        <v>18</v>
      </c>
      <c r="AT134" s="7">
        <v>4</v>
      </c>
      <c r="AU134" s="7">
        <v>9</v>
      </c>
      <c r="AV134" s="7">
        <v>5</v>
      </c>
      <c r="AW134" s="10">
        <v>3</v>
      </c>
      <c r="AX134" s="10">
        <v>15</v>
      </c>
      <c r="AY134" s="10">
        <v>6</v>
      </c>
      <c r="AZ134" s="10">
        <v>2</v>
      </c>
      <c r="BA134" s="10">
        <v>2</v>
      </c>
      <c r="BB134" s="10">
        <v>2</v>
      </c>
      <c r="BC134">
        <v>3</v>
      </c>
      <c r="BD134" s="7">
        <v>0</v>
      </c>
      <c r="BE134">
        <v>1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</row>
    <row r="135" spans="1:73" x14ac:dyDescent="0.2">
      <c r="A135" s="7" t="s">
        <v>145</v>
      </c>
      <c r="B135" s="7" t="s">
        <v>144</v>
      </c>
      <c r="C135" s="7">
        <f t="shared" si="2"/>
        <v>43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1</v>
      </c>
      <c r="AD135" s="7">
        <v>0</v>
      </c>
      <c r="AE135" s="7">
        <v>1</v>
      </c>
      <c r="AF135" s="7">
        <v>1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3</v>
      </c>
      <c r="AM135" s="10">
        <v>14</v>
      </c>
      <c r="AN135" s="7">
        <v>6</v>
      </c>
      <c r="AO135" s="7">
        <v>1</v>
      </c>
      <c r="AP135" s="7">
        <v>0</v>
      </c>
      <c r="AQ135" s="7">
        <v>0</v>
      </c>
      <c r="AR135" s="7">
        <v>3</v>
      </c>
      <c r="AS135" s="7">
        <v>2</v>
      </c>
      <c r="AT135" s="7">
        <v>1</v>
      </c>
      <c r="AU135" s="7">
        <v>0</v>
      </c>
      <c r="AV135" s="7">
        <v>3</v>
      </c>
      <c r="AW135" s="10">
        <v>0</v>
      </c>
      <c r="AX135" s="10">
        <v>2</v>
      </c>
      <c r="AY135" s="10">
        <v>4</v>
      </c>
      <c r="AZ135" s="10">
        <v>1</v>
      </c>
      <c r="BA135" s="10">
        <v>0</v>
      </c>
      <c r="BB135" s="10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</row>
    <row r="136" spans="1:73" x14ac:dyDescent="0.2">
      <c r="A136" s="9" t="s">
        <v>146</v>
      </c>
      <c r="B136" s="7" t="s">
        <v>144</v>
      </c>
      <c r="C136" s="7">
        <f t="shared" si="2"/>
        <v>46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1</v>
      </c>
      <c r="AG136" s="7">
        <v>0</v>
      </c>
      <c r="AH136" s="7">
        <v>1</v>
      </c>
      <c r="AI136" s="7">
        <v>2</v>
      </c>
      <c r="AJ136" s="7">
        <v>0</v>
      </c>
      <c r="AK136" s="7">
        <v>2</v>
      </c>
      <c r="AL136" s="7">
        <v>3</v>
      </c>
      <c r="AM136" s="10">
        <v>3</v>
      </c>
      <c r="AN136" s="7">
        <v>9</v>
      </c>
      <c r="AO136" s="7">
        <v>8</v>
      </c>
      <c r="AP136" s="7">
        <v>2</v>
      </c>
      <c r="AQ136" s="7">
        <v>3</v>
      </c>
      <c r="AR136" s="7">
        <v>0</v>
      </c>
      <c r="AS136" s="7">
        <v>4</v>
      </c>
      <c r="AT136" s="7">
        <v>5</v>
      </c>
      <c r="AU136" s="7">
        <v>1</v>
      </c>
      <c r="AV136" s="7">
        <v>0</v>
      </c>
      <c r="AW136" s="10">
        <v>1</v>
      </c>
      <c r="AX136" s="10">
        <v>1</v>
      </c>
      <c r="AY136" s="10">
        <v>0</v>
      </c>
      <c r="AZ136" s="10">
        <v>0</v>
      </c>
      <c r="BA136" s="10">
        <v>0</v>
      </c>
      <c r="BB136" s="10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</row>
    <row r="137" spans="1:73" x14ac:dyDescent="0.2">
      <c r="A137" s="9" t="s">
        <v>147</v>
      </c>
      <c r="B137" s="7" t="s">
        <v>144</v>
      </c>
      <c r="C137" s="7">
        <f t="shared" si="2"/>
        <v>5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1</v>
      </c>
      <c r="AH137" s="7">
        <v>0</v>
      </c>
      <c r="AI137" s="7">
        <v>0</v>
      </c>
      <c r="AJ137" s="7">
        <v>0</v>
      </c>
      <c r="AK137" s="7">
        <v>0</v>
      </c>
      <c r="AL137" s="7">
        <v>1</v>
      </c>
      <c r="AM137" s="7">
        <v>0</v>
      </c>
      <c r="AN137" s="7">
        <v>0</v>
      </c>
      <c r="AO137" s="7">
        <v>0</v>
      </c>
      <c r="AP137" s="7">
        <v>1</v>
      </c>
      <c r="AQ137" s="7">
        <v>1</v>
      </c>
      <c r="AR137" s="7">
        <v>1</v>
      </c>
      <c r="AS137" s="7">
        <v>0</v>
      </c>
      <c r="AT137" s="7">
        <v>0</v>
      </c>
      <c r="AU137" s="7">
        <v>0</v>
      </c>
      <c r="AV137" s="7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</row>
    <row r="138" spans="1:73" x14ac:dyDescent="0.2">
      <c r="A138" s="7" t="s">
        <v>148</v>
      </c>
      <c r="B138" s="7" t="s">
        <v>144</v>
      </c>
      <c r="C138" s="7">
        <f t="shared" si="2"/>
        <v>52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1</v>
      </c>
      <c r="AE138" s="7">
        <v>0</v>
      </c>
      <c r="AF138" s="7">
        <v>0</v>
      </c>
      <c r="AG138" s="7">
        <v>0</v>
      </c>
      <c r="AH138" s="7">
        <v>0</v>
      </c>
      <c r="AI138" s="7">
        <v>1</v>
      </c>
      <c r="AJ138" s="7">
        <v>2</v>
      </c>
      <c r="AK138" s="7">
        <v>3</v>
      </c>
      <c r="AL138" s="7">
        <v>5</v>
      </c>
      <c r="AM138" s="10">
        <v>4</v>
      </c>
      <c r="AN138" s="7">
        <v>4</v>
      </c>
      <c r="AO138" s="7">
        <v>16</v>
      </c>
      <c r="AP138" s="7">
        <v>0</v>
      </c>
      <c r="AQ138" s="7">
        <v>2</v>
      </c>
      <c r="AR138" s="7">
        <v>0</v>
      </c>
      <c r="AS138" s="7">
        <v>0</v>
      </c>
      <c r="AT138" s="7">
        <v>1</v>
      </c>
      <c r="AU138" s="7">
        <v>0</v>
      </c>
      <c r="AV138" s="7">
        <v>9</v>
      </c>
      <c r="AW138" s="10">
        <v>0</v>
      </c>
      <c r="AX138" s="10">
        <v>1</v>
      </c>
      <c r="AY138" s="10">
        <v>1</v>
      </c>
      <c r="AZ138" s="10">
        <v>2</v>
      </c>
      <c r="BA138" s="10">
        <v>0</v>
      </c>
      <c r="BB138" s="10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</row>
    <row r="139" spans="1:73" x14ac:dyDescent="0.2">
      <c r="A139" s="7" t="s">
        <v>149</v>
      </c>
      <c r="B139" s="7" t="s">
        <v>144</v>
      </c>
      <c r="C139" s="7">
        <f t="shared" si="2"/>
        <v>26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1</v>
      </c>
      <c r="AB139" s="7">
        <v>0</v>
      </c>
      <c r="AC139" s="7">
        <v>2</v>
      </c>
      <c r="AD139" s="7">
        <v>2</v>
      </c>
      <c r="AE139" s="7">
        <v>0</v>
      </c>
      <c r="AF139" s="7">
        <v>0</v>
      </c>
      <c r="AG139" s="7">
        <v>0</v>
      </c>
      <c r="AH139" s="7">
        <v>2</v>
      </c>
      <c r="AI139" s="7">
        <v>1</v>
      </c>
      <c r="AJ139" s="7">
        <v>0</v>
      </c>
      <c r="AK139" s="7">
        <v>3</v>
      </c>
      <c r="AL139" s="7">
        <v>0</v>
      </c>
      <c r="AM139" s="7">
        <v>0</v>
      </c>
      <c r="AN139" s="7">
        <v>2</v>
      </c>
      <c r="AO139" s="7">
        <v>0</v>
      </c>
      <c r="AP139" s="7">
        <v>0</v>
      </c>
      <c r="AQ139" s="7">
        <v>0</v>
      </c>
      <c r="AR139" s="7">
        <v>0</v>
      </c>
      <c r="AS139" s="7">
        <v>1</v>
      </c>
      <c r="AT139" s="7">
        <v>1</v>
      </c>
      <c r="AU139" s="7">
        <v>0</v>
      </c>
      <c r="AV139" s="7">
        <v>3</v>
      </c>
      <c r="AW139" s="10">
        <v>1</v>
      </c>
      <c r="AX139" s="10">
        <v>0</v>
      </c>
      <c r="AY139" s="10">
        <v>1</v>
      </c>
      <c r="AZ139" s="10">
        <v>0</v>
      </c>
      <c r="BA139" s="10">
        <v>3</v>
      </c>
      <c r="BB139" s="10">
        <v>3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</row>
    <row r="140" spans="1:73" x14ac:dyDescent="0.2">
      <c r="A140" s="9" t="s">
        <v>150</v>
      </c>
      <c r="B140" s="7" t="s">
        <v>144</v>
      </c>
      <c r="C140" s="7">
        <f t="shared" si="2"/>
        <v>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1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</row>
    <row r="141" spans="1:73" x14ac:dyDescent="0.2">
      <c r="A141" s="7" t="s">
        <v>151</v>
      </c>
      <c r="B141" s="7" t="s">
        <v>144</v>
      </c>
      <c r="C141" s="7">
        <f t="shared" si="2"/>
        <v>15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1</v>
      </c>
      <c r="AE141" s="7">
        <v>0</v>
      </c>
      <c r="AF141" s="7">
        <v>4</v>
      </c>
      <c r="AG141" s="7">
        <v>0</v>
      </c>
      <c r="AH141" s="7">
        <v>3</v>
      </c>
      <c r="AI141" s="7">
        <v>3</v>
      </c>
      <c r="AJ141" s="7">
        <v>0</v>
      </c>
      <c r="AK141" s="7">
        <v>0</v>
      </c>
      <c r="AL141" s="7">
        <v>0</v>
      </c>
      <c r="AM141" s="7">
        <v>0</v>
      </c>
      <c r="AN141" s="7">
        <v>1</v>
      </c>
      <c r="AO141" s="7">
        <v>1</v>
      </c>
      <c r="AP141" s="7">
        <v>0</v>
      </c>
      <c r="AQ141" s="7">
        <v>0</v>
      </c>
      <c r="AR141" s="7">
        <v>1</v>
      </c>
      <c r="AS141" s="7">
        <v>1</v>
      </c>
      <c r="AT141" s="7">
        <v>0</v>
      </c>
      <c r="AU141" s="7">
        <v>0</v>
      </c>
      <c r="AV141" s="7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</row>
    <row r="142" spans="1:73" x14ac:dyDescent="0.2">
      <c r="A142" s="7" t="s">
        <v>152</v>
      </c>
      <c r="B142" s="7" t="s">
        <v>144</v>
      </c>
      <c r="C142" s="7">
        <f t="shared" si="2"/>
        <v>17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1</v>
      </c>
      <c r="AE142" s="7">
        <v>1</v>
      </c>
      <c r="AF142" s="7">
        <v>0</v>
      </c>
      <c r="AG142" s="7">
        <v>0</v>
      </c>
      <c r="AH142" s="7">
        <v>1</v>
      </c>
      <c r="AI142" s="7">
        <v>2</v>
      </c>
      <c r="AJ142" s="7">
        <v>1</v>
      </c>
      <c r="AK142" s="7">
        <v>1</v>
      </c>
      <c r="AL142" s="7">
        <v>1</v>
      </c>
      <c r="AM142" s="7">
        <v>1</v>
      </c>
      <c r="AN142" s="7">
        <v>0</v>
      </c>
      <c r="AO142" s="7">
        <v>1</v>
      </c>
      <c r="AP142" s="7">
        <v>1</v>
      </c>
      <c r="AQ142" s="7">
        <v>2</v>
      </c>
      <c r="AR142" s="7">
        <v>1</v>
      </c>
      <c r="AS142" s="7">
        <v>1</v>
      </c>
      <c r="AT142" s="7">
        <v>0</v>
      </c>
      <c r="AU142" s="7">
        <v>1</v>
      </c>
      <c r="AV142" s="7">
        <v>0</v>
      </c>
      <c r="AW142" s="10">
        <v>0</v>
      </c>
      <c r="AX142" s="10">
        <v>0</v>
      </c>
      <c r="AY142" s="10">
        <v>0</v>
      </c>
      <c r="AZ142" s="10">
        <v>1</v>
      </c>
      <c r="BA142" s="10">
        <v>0</v>
      </c>
      <c r="BB142" s="10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</row>
    <row r="143" spans="1:73" x14ac:dyDescent="0.2">
      <c r="A143" s="7" t="s">
        <v>153</v>
      </c>
      <c r="B143" s="7" t="s">
        <v>144</v>
      </c>
      <c r="C143" s="7">
        <f t="shared" si="2"/>
        <v>15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1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1</v>
      </c>
      <c r="AI143" s="7">
        <v>4</v>
      </c>
      <c r="AJ143" s="7">
        <v>1</v>
      </c>
      <c r="AK143" s="7">
        <v>1</v>
      </c>
      <c r="AL143" s="7">
        <v>0</v>
      </c>
      <c r="AM143" s="7">
        <v>1</v>
      </c>
      <c r="AN143" s="7">
        <v>1</v>
      </c>
      <c r="AO143" s="7">
        <v>1</v>
      </c>
      <c r="AP143" s="7">
        <v>2</v>
      </c>
      <c r="AQ143" s="7">
        <v>-1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10">
        <v>0</v>
      </c>
      <c r="AX143" s="10">
        <v>0</v>
      </c>
      <c r="AY143" s="10">
        <v>0</v>
      </c>
      <c r="AZ143" s="10">
        <v>1</v>
      </c>
      <c r="BA143" s="10">
        <v>0</v>
      </c>
      <c r="BB143" s="10">
        <v>1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>
        <v>1</v>
      </c>
      <c r="BQ143" s="6">
        <v>0</v>
      </c>
      <c r="BR143" s="7">
        <v>0</v>
      </c>
      <c r="BS143" s="7">
        <v>0</v>
      </c>
      <c r="BT143" s="7">
        <v>0</v>
      </c>
      <c r="BU143" s="7">
        <v>0</v>
      </c>
    </row>
    <row r="144" spans="1:73" x14ac:dyDescent="0.2">
      <c r="A144" s="9" t="s">
        <v>154</v>
      </c>
      <c r="B144" s="7" t="s">
        <v>144</v>
      </c>
      <c r="C144" s="7">
        <f t="shared" si="2"/>
        <v>14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1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1</v>
      </c>
      <c r="AQ144" s="7">
        <v>0</v>
      </c>
      <c r="AR144" s="7">
        <v>2</v>
      </c>
      <c r="AS144" s="7">
        <v>0</v>
      </c>
      <c r="AT144" s="7">
        <v>2</v>
      </c>
      <c r="AU144" s="7">
        <v>4</v>
      </c>
      <c r="AV144" s="7">
        <v>3</v>
      </c>
      <c r="AW144" s="10">
        <v>0</v>
      </c>
      <c r="AX144" s="10">
        <v>1</v>
      </c>
      <c r="AY144" s="10">
        <v>0</v>
      </c>
      <c r="AZ144" s="10">
        <v>0</v>
      </c>
      <c r="BA144" s="10">
        <v>0</v>
      </c>
      <c r="BB144" s="10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</row>
    <row r="145" spans="1:73" x14ac:dyDescent="0.2">
      <c r="A145" s="7" t="s">
        <v>155</v>
      </c>
      <c r="B145" s="7" t="s">
        <v>144</v>
      </c>
      <c r="C145" s="7">
        <f t="shared" si="2"/>
        <v>47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1</v>
      </c>
      <c r="AB145" s="7">
        <v>0</v>
      </c>
      <c r="AC145" s="7">
        <v>1</v>
      </c>
      <c r="AD145" s="7">
        <v>1</v>
      </c>
      <c r="AE145" s="7">
        <v>5</v>
      </c>
      <c r="AF145" s="7">
        <v>0</v>
      </c>
      <c r="AG145" s="7">
        <v>2</v>
      </c>
      <c r="AH145" s="7">
        <v>2</v>
      </c>
      <c r="AI145" s="7">
        <v>1</v>
      </c>
      <c r="AJ145" s="7">
        <v>1</v>
      </c>
      <c r="AK145" s="7">
        <v>2</v>
      </c>
      <c r="AL145" s="7">
        <v>6</v>
      </c>
      <c r="AM145" s="7">
        <v>2</v>
      </c>
      <c r="AN145" s="7">
        <v>5</v>
      </c>
      <c r="AO145" s="7">
        <v>10</v>
      </c>
      <c r="AP145" s="7">
        <v>5</v>
      </c>
      <c r="AQ145" s="7">
        <v>-9</v>
      </c>
      <c r="AR145" s="7">
        <v>2</v>
      </c>
      <c r="AS145" s="7">
        <v>2</v>
      </c>
      <c r="AT145" s="7">
        <v>4</v>
      </c>
      <c r="AU145" s="7">
        <v>2</v>
      </c>
      <c r="AV145" s="7">
        <v>0</v>
      </c>
      <c r="AW145" s="10">
        <v>1</v>
      </c>
      <c r="AX145" s="10">
        <v>0</v>
      </c>
      <c r="AY145" s="10">
        <v>0</v>
      </c>
      <c r="AZ145" s="10">
        <v>0</v>
      </c>
      <c r="BA145" s="10">
        <v>1</v>
      </c>
      <c r="BB145" s="10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</row>
    <row r="146" spans="1:73" x14ac:dyDescent="0.2">
      <c r="A146" s="9" t="s">
        <v>156</v>
      </c>
      <c r="B146" s="7" t="s">
        <v>144</v>
      </c>
      <c r="C146" s="7">
        <f t="shared" si="2"/>
        <v>2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1</v>
      </c>
      <c r="AH146" s="7">
        <v>1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</row>
    <row r="147" spans="1:73" x14ac:dyDescent="0.2">
      <c r="A147" s="7" t="s">
        <v>157</v>
      </c>
      <c r="B147" s="7" t="s">
        <v>158</v>
      </c>
      <c r="C147" s="7">
        <f t="shared" si="2"/>
        <v>34662.038985896324</v>
      </c>
      <c r="D147" s="7">
        <v>27</v>
      </c>
      <c r="E147" s="7">
        <v>0</v>
      </c>
      <c r="F147" s="7">
        <v>0</v>
      </c>
      <c r="G147" s="7">
        <v>17</v>
      </c>
      <c r="H147" s="7">
        <v>0</v>
      </c>
      <c r="I147" s="7">
        <v>15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</v>
      </c>
      <c r="U147" s="7">
        <v>17</v>
      </c>
      <c r="V147" s="7">
        <v>59</v>
      </c>
      <c r="W147" s="7">
        <v>52</v>
      </c>
      <c r="X147" s="7">
        <v>72</v>
      </c>
      <c r="Y147" s="7">
        <v>149</v>
      </c>
      <c r="Z147" s="7">
        <v>62</v>
      </c>
      <c r="AA147" s="7">
        <v>70</v>
      </c>
      <c r="AB147" s="7">
        <v>77</v>
      </c>
      <c r="AC147" s="7">
        <v>46</v>
      </c>
      <c r="AD147" s="7">
        <v>80</v>
      </c>
      <c r="AE147" s="7">
        <v>892</v>
      </c>
      <c r="AF147" s="7">
        <v>315</v>
      </c>
      <c r="AG147" s="7">
        <v>356</v>
      </c>
      <c r="AH147" s="7">
        <v>378</v>
      </c>
      <c r="AI147" s="7">
        <v>576</v>
      </c>
      <c r="AJ147" s="7">
        <v>894</v>
      </c>
      <c r="AK147" s="7">
        <v>1033</v>
      </c>
      <c r="AL147" s="7">
        <v>1242</v>
      </c>
      <c r="AM147" s="7">
        <v>1967</v>
      </c>
      <c r="AN147" s="7">
        <v>1766</v>
      </c>
      <c r="AO147" s="7">
        <v>1501</v>
      </c>
      <c r="AP147" s="7">
        <v>1985</v>
      </c>
      <c r="AQ147" s="7">
        <v>1379</v>
      </c>
      <c r="AR147" s="7">
        <v>1921</v>
      </c>
      <c r="AS147" s="7">
        <v>1552</v>
      </c>
      <c r="AT147" s="7">
        <v>1104</v>
      </c>
      <c r="AU147" s="3">
        <v>1365.0590534871098</v>
      </c>
      <c r="AV147" s="3">
        <v>1402.5387552359416</v>
      </c>
      <c r="AW147" s="3">
        <v>1032.3033583995341</v>
      </c>
      <c r="AX147" s="3">
        <v>802.13781877373845</v>
      </c>
      <c r="AY147" s="7">
        <v>1690</v>
      </c>
      <c r="AZ147" s="7">
        <v>1600</v>
      </c>
      <c r="BA147" s="7">
        <v>1660</v>
      </c>
      <c r="BB147" s="7">
        <v>615</v>
      </c>
      <c r="BC147">
        <v>319</v>
      </c>
      <c r="BD147">
        <v>314</v>
      </c>
      <c r="BE147">
        <v>541</v>
      </c>
      <c r="BF147">
        <v>348</v>
      </c>
      <c r="BG147">
        <v>464</v>
      </c>
      <c r="BH147">
        <v>370</v>
      </c>
      <c r="BI147">
        <v>383</v>
      </c>
      <c r="BJ147">
        <v>313</v>
      </c>
      <c r="BK147">
        <v>420</v>
      </c>
      <c r="BL147">
        <v>565</v>
      </c>
      <c r="BM147">
        <v>193</v>
      </c>
      <c r="BN147">
        <v>111</v>
      </c>
      <c r="BO147">
        <v>114</v>
      </c>
      <c r="BP147">
        <v>131</v>
      </c>
      <c r="BQ147">
        <v>126</v>
      </c>
      <c r="BR147">
        <v>74</v>
      </c>
      <c r="BS147">
        <v>41</v>
      </c>
      <c r="BT147">
        <v>36</v>
      </c>
      <c r="BU147">
        <v>17</v>
      </c>
    </row>
    <row r="148" spans="1:73" x14ac:dyDescent="0.2">
      <c r="A148" s="7" t="s">
        <v>159</v>
      </c>
      <c r="B148" s="7" t="s">
        <v>158</v>
      </c>
      <c r="C148" s="7">
        <f t="shared" si="2"/>
        <v>947.24539809089595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31</v>
      </c>
      <c r="AD148" s="7">
        <v>5</v>
      </c>
      <c r="AE148" s="7">
        <v>17</v>
      </c>
      <c r="AF148" s="7">
        <v>33</v>
      </c>
      <c r="AG148" s="7">
        <v>27</v>
      </c>
      <c r="AH148" s="7">
        <v>55</v>
      </c>
      <c r="AI148" s="7">
        <v>41</v>
      </c>
      <c r="AJ148" s="3">
        <v>43</v>
      </c>
      <c r="AK148" s="7">
        <v>82</v>
      </c>
      <c r="AL148" s="7">
        <v>71</v>
      </c>
      <c r="AM148" s="7">
        <v>104</v>
      </c>
      <c r="AN148" s="7">
        <v>57</v>
      </c>
      <c r="AO148" s="7">
        <v>69</v>
      </c>
      <c r="AP148" s="7">
        <v>68</v>
      </c>
      <c r="AQ148" s="7">
        <v>57</v>
      </c>
      <c r="AR148" s="7">
        <v>52</v>
      </c>
      <c r="AS148" s="7">
        <v>30</v>
      </c>
      <c r="AT148" s="7">
        <v>39</v>
      </c>
      <c r="AU148" s="3">
        <v>3.7590938507757556</v>
      </c>
      <c r="AV148" s="3">
        <v>11.478578047966785</v>
      </c>
      <c r="AW148" s="3">
        <v>19.862311108051358</v>
      </c>
      <c r="AX148" s="3">
        <v>4.145415084102007</v>
      </c>
      <c r="AY148" s="7">
        <v>-5</v>
      </c>
      <c r="AZ148" s="7">
        <v>2</v>
      </c>
      <c r="BA148" s="7">
        <v>-2</v>
      </c>
      <c r="BB148" s="7">
        <v>2</v>
      </c>
      <c r="BC148">
        <v>7</v>
      </c>
      <c r="BD148">
        <v>5</v>
      </c>
      <c r="BE148">
        <v>4</v>
      </c>
      <c r="BF148">
        <v>4</v>
      </c>
      <c r="BG148">
        <v>3</v>
      </c>
      <c r="BH148">
        <v>3</v>
      </c>
      <c r="BI148">
        <v>2</v>
      </c>
      <c r="BJ148" s="7">
        <v>0</v>
      </c>
      <c r="BK148" s="7">
        <v>0</v>
      </c>
      <c r="BL148">
        <v>1</v>
      </c>
      <c r="BM148" s="7">
        <v>0</v>
      </c>
      <c r="BN148" s="7">
        <v>0</v>
      </c>
      <c r="BO148" s="7">
        <v>0</v>
      </c>
      <c r="BP148">
        <v>1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</row>
    <row r="149" spans="1:73" x14ac:dyDescent="0.2">
      <c r="A149" s="7" t="s">
        <v>160</v>
      </c>
      <c r="B149" s="7" t="s">
        <v>158</v>
      </c>
      <c r="C149" s="7">
        <f t="shared" si="2"/>
        <v>626.28317400183039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1</v>
      </c>
      <c r="AB149" s="7">
        <v>4</v>
      </c>
      <c r="AC149" s="7">
        <v>15</v>
      </c>
      <c r="AD149" s="7">
        <v>20</v>
      </c>
      <c r="AE149" s="7">
        <v>25</v>
      </c>
      <c r="AF149" s="7">
        <v>23</v>
      </c>
      <c r="AG149" s="7">
        <v>31</v>
      </c>
      <c r="AH149" s="7">
        <v>31</v>
      </c>
      <c r="AI149" s="7">
        <v>27</v>
      </c>
      <c r="AJ149" s="7">
        <v>35</v>
      </c>
      <c r="AK149" s="7">
        <v>44</v>
      </c>
      <c r="AL149" s="7">
        <v>35</v>
      </c>
      <c r="AM149" s="7">
        <v>27</v>
      </c>
      <c r="AN149" s="7">
        <v>35</v>
      </c>
      <c r="AO149" s="7">
        <v>42</v>
      </c>
      <c r="AP149" s="7">
        <v>43</v>
      </c>
      <c r="AQ149" s="7">
        <v>29</v>
      </c>
      <c r="AR149" s="7">
        <v>14</v>
      </c>
      <c r="AS149" s="7">
        <v>24</v>
      </c>
      <c r="AT149" s="7">
        <v>31</v>
      </c>
      <c r="AU149" s="3">
        <v>2.6415254086532336</v>
      </c>
      <c r="AV149" s="3">
        <v>8.6089335359750905</v>
      </c>
      <c r="AW149" s="3">
        <v>6.4418306296382779</v>
      </c>
      <c r="AX149" s="3">
        <v>2.590884427563755</v>
      </c>
      <c r="AY149" s="7">
        <v>10</v>
      </c>
      <c r="AZ149" s="7">
        <v>14</v>
      </c>
      <c r="BA149" s="7">
        <v>12</v>
      </c>
      <c r="BB149" s="7">
        <v>5</v>
      </c>
      <c r="BC149">
        <v>13</v>
      </c>
      <c r="BD149">
        <v>3</v>
      </c>
      <c r="BE149">
        <v>8</v>
      </c>
      <c r="BF149">
        <v>2</v>
      </c>
      <c r="BG149">
        <v>2</v>
      </c>
      <c r="BH149" s="7">
        <v>0</v>
      </c>
      <c r="BI149" s="7">
        <v>0</v>
      </c>
      <c r="BJ149" s="7">
        <v>0</v>
      </c>
      <c r="BK149" s="7">
        <v>0</v>
      </c>
      <c r="BL149">
        <v>1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</row>
    <row r="150" spans="1:73" x14ac:dyDescent="0.2">
      <c r="A150" s="7" t="s">
        <v>161</v>
      </c>
      <c r="B150" s="7" t="s">
        <v>158</v>
      </c>
      <c r="C150" s="7">
        <f t="shared" si="2"/>
        <v>863.24255555154298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1</v>
      </c>
      <c r="AB150" s="7">
        <v>0</v>
      </c>
      <c r="AC150" s="7">
        <v>19</v>
      </c>
      <c r="AD150" s="7">
        <v>11</v>
      </c>
      <c r="AE150" s="7">
        <v>20</v>
      </c>
      <c r="AF150" s="7">
        <v>12</v>
      </c>
      <c r="AG150" s="7">
        <v>54</v>
      </c>
      <c r="AH150" s="7">
        <v>50</v>
      </c>
      <c r="AI150" s="7">
        <v>109</v>
      </c>
      <c r="AJ150" s="7">
        <v>77</v>
      </c>
      <c r="AK150" s="7">
        <v>39</v>
      </c>
      <c r="AL150" s="7">
        <v>60</v>
      </c>
      <c r="AM150" s="7">
        <v>44</v>
      </c>
      <c r="AN150" s="7">
        <v>67</v>
      </c>
      <c r="AO150" s="7">
        <v>47</v>
      </c>
      <c r="AP150" s="7">
        <v>23</v>
      </c>
      <c r="AQ150" s="7">
        <v>78</v>
      </c>
      <c r="AR150" s="7">
        <v>45</v>
      </c>
      <c r="AS150" s="7">
        <v>23</v>
      </c>
      <c r="AT150" s="7">
        <v>12</v>
      </c>
      <c r="AU150" s="3">
        <v>2.6415254086532336</v>
      </c>
      <c r="AV150" s="3">
        <v>24.033272787930464</v>
      </c>
      <c r="AW150" s="3">
        <v>15.567757354959173</v>
      </c>
      <c r="AX150" s="3">
        <v>0</v>
      </c>
      <c r="AY150" s="7">
        <v>-6</v>
      </c>
      <c r="AZ150" s="7">
        <v>9</v>
      </c>
      <c r="BA150" s="7">
        <v>3</v>
      </c>
      <c r="BB150" s="7">
        <v>3</v>
      </c>
      <c r="BC150">
        <v>4</v>
      </c>
      <c r="BD150" s="7">
        <v>0</v>
      </c>
      <c r="BE150">
        <v>3</v>
      </c>
      <c r="BF150">
        <v>7</v>
      </c>
      <c r="BG150">
        <v>2</v>
      </c>
      <c r="BH150">
        <v>1</v>
      </c>
      <c r="BI150">
        <v>2</v>
      </c>
      <c r="BJ150">
        <v>2</v>
      </c>
      <c r="BK150" s="7">
        <v>0</v>
      </c>
      <c r="BL150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</row>
    <row r="151" spans="1:73" x14ac:dyDescent="0.2">
      <c r="A151" s="7" t="s">
        <v>162</v>
      </c>
      <c r="B151" s="7" t="s">
        <v>158</v>
      </c>
      <c r="C151" s="7">
        <f t="shared" si="2"/>
        <v>1056.3245752378411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2</v>
      </c>
      <c r="AD151" s="7">
        <v>34</v>
      </c>
      <c r="AE151" s="7">
        <v>34</v>
      </c>
      <c r="AF151" s="7">
        <v>61</v>
      </c>
      <c r="AG151" s="7">
        <v>32</v>
      </c>
      <c r="AH151" s="7">
        <v>12</v>
      </c>
      <c r="AI151" s="7">
        <v>61</v>
      </c>
      <c r="AJ151" s="7">
        <v>94</v>
      </c>
      <c r="AK151" s="7">
        <v>107</v>
      </c>
      <c r="AL151" s="7">
        <v>84</v>
      </c>
      <c r="AM151" s="7">
        <v>103</v>
      </c>
      <c r="AN151" s="7">
        <v>52</v>
      </c>
      <c r="AO151" s="7">
        <v>51</v>
      </c>
      <c r="AP151" s="7">
        <v>69</v>
      </c>
      <c r="AQ151" s="7">
        <v>81</v>
      </c>
      <c r="AR151" s="7">
        <v>57</v>
      </c>
      <c r="AS151" s="7">
        <v>44</v>
      </c>
      <c r="AT151" s="7">
        <v>25</v>
      </c>
      <c r="AU151" s="3">
        <v>1.3207627043266168</v>
      </c>
      <c r="AV151" s="3">
        <v>3.5870556399896207</v>
      </c>
      <c r="AW151" s="3">
        <v>9.1259267253208929</v>
      </c>
      <c r="AX151" s="3">
        <v>8.290830168204014</v>
      </c>
      <c r="AY151" s="7">
        <v>11</v>
      </c>
      <c r="AZ151" s="7">
        <v>8</v>
      </c>
      <c r="BA151" s="7">
        <v>2</v>
      </c>
      <c r="BB151" s="7">
        <v>3</v>
      </c>
      <c r="BC151">
        <v>3</v>
      </c>
      <c r="BD151">
        <v>2</v>
      </c>
      <c r="BE151" s="7">
        <v>0</v>
      </c>
      <c r="BF151">
        <v>1</v>
      </c>
      <c r="BG151">
        <v>1</v>
      </c>
      <c r="BH151">
        <v>0</v>
      </c>
      <c r="BI151">
        <v>0</v>
      </c>
      <c r="BJ151" s="7">
        <v>0</v>
      </c>
      <c r="BK151" s="7">
        <v>0</v>
      </c>
      <c r="BL151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</row>
    <row r="152" spans="1:73" x14ac:dyDescent="0.2">
      <c r="A152" s="7" t="s">
        <v>163</v>
      </c>
      <c r="B152" s="7" t="s">
        <v>158</v>
      </c>
      <c r="C152" s="7">
        <f t="shared" si="2"/>
        <v>1129.1341079923777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1</v>
      </c>
      <c r="AC152" s="7">
        <v>0</v>
      </c>
      <c r="AD152" s="7">
        <v>19</v>
      </c>
      <c r="AE152" s="7">
        <v>37</v>
      </c>
      <c r="AF152" s="7">
        <v>27</v>
      </c>
      <c r="AG152" s="7">
        <v>39</v>
      </c>
      <c r="AH152" s="7">
        <v>66</v>
      </c>
      <c r="AI152" s="7">
        <v>38</v>
      </c>
      <c r="AJ152" s="7">
        <v>51</v>
      </c>
      <c r="AK152" s="7">
        <v>28</v>
      </c>
      <c r="AL152" s="7">
        <v>26</v>
      </c>
      <c r="AM152" s="7">
        <v>50</v>
      </c>
      <c r="AN152" s="7">
        <v>41</v>
      </c>
      <c r="AO152" s="7">
        <v>48</v>
      </c>
      <c r="AP152" s="7">
        <v>98</v>
      </c>
      <c r="AQ152" s="7">
        <v>70</v>
      </c>
      <c r="AR152" s="7">
        <v>89</v>
      </c>
      <c r="AS152" s="7">
        <v>65</v>
      </c>
      <c r="AT152" s="7">
        <v>71</v>
      </c>
      <c r="AU152" s="3">
        <v>20.725814744817683</v>
      </c>
      <c r="AV152" s="3">
        <v>24.750683915928384</v>
      </c>
      <c r="AW152" s="3">
        <v>35.966887682147046</v>
      </c>
      <c r="AX152" s="3">
        <v>19.690721649484537</v>
      </c>
      <c r="AY152" s="7">
        <v>44</v>
      </c>
      <c r="AZ152" s="7">
        <v>65</v>
      </c>
      <c r="BA152" s="7">
        <v>4</v>
      </c>
      <c r="BB152" s="7">
        <v>25</v>
      </c>
      <c r="BC152">
        <v>5</v>
      </c>
      <c r="BD152">
        <v>2</v>
      </c>
      <c r="BE152">
        <v>4</v>
      </c>
      <c r="BF152">
        <v>4</v>
      </c>
      <c r="BG152">
        <v>2</v>
      </c>
      <c r="BH152">
        <v>2</v>
      </c>
      <c r="BI152">
        <v>2</v>
      </c>
      <c r="BJ152" s="7">
        <v>0</v>
      </c>
      <c r="BK152">
        <v>1</v>
      </c>
      <c r="BL152">
        <v>1</v>
      </c>
      <c r="BM152" s="7">
        <v>0</v>
      </c>
      <c r="BN152" s="7">
        <v>0</v>
      </c>
      <c r="BO152">
        <v>1</v>
      </c>
      <c r="BP152">
        <v>2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</row>
    <row r="153" spans="1:73" x14ac:dyDescent="0.2">
      <c r="A153" s="7" t="s">
        <v>164</v>
      </c>
      <c r="B153" s="7" t="s">
        <v>158</v>
      </c>
      <c r="C153" s="7">
        <f t="shared" si="2"/>
        <v>786.84990764195959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1</v>
      </c>
      <c r="AA153" s="7">
        <v>7</v>
      </c>
      <c r="AB153" s="7">
        <v>13</v>
      </c>
      <c r="AC153" s="7">
        <v>17</v>
      </c>
      <c r="AD153" s="7">
        <v>52</v>
      </c>
      <c r="AE153" s="7">
        <v>24</v>
      </c>
      <c r="AF153" s="7">
        <v>28</v>
      </c>
      <c r="AG153" s="7">
        <v>49</v>
      </c>
      <c r="AH153" s="7">
        <v>36</v>
      </c>
      <c r="AI153" s="7">
        <v>24</v>
      </c>
      <c r="AJ153" s="7">
        <v>78</v>
      </c>
      <c r="AK153" s="7">
        <v>16</v>
      </c>
      <c r="AL153" s="7">
        <v>55</v>
      </c>
      <c r="AM153" s="7">
        <v>22</v>
      </c>
      <c r="AN153" s="7">
        <v>86</v>
      </c>
      <c r="AO153" s="7">
        <v>45</v>
      </c>
      <c r="AP153" s="7">
        <v>35</v>
      </c>
      <c r="AQ153" s="7">
        <v>75</v>
      </c>
      <c r="AR153" s="7">
        <v>12</v>
      </c>
      <c r="AS153" s="7">
        <v>15</v>
      </c>
      <c r="AT153" s="7">
        <v>40</v>
      </c>
      <c r="AU153" s="3">
        <v>23.468937284572945</v>
      </c>
      <c r="AV153" s="3">
        <v>7.5328168439782051</v>
      </c>
      <c r="AW153" s="3">
        <v>3.220915314819139</v>
      </c>
      <c r="AX153" s="3">
        <v>3.6272381985892563</v>
      </c>
      <c r="AY153" s="7">
        <v>6</v>
      </c>
      <c r="AZ153" s="7">
        <v>-15</v>
      </c>
      <c r="BA153" s="7">
        <v>1</v>
      </c>
      <c r="BB153" s="7">
        <v>5</v>
      </c>
      <c r="BC153">
        <v>6</v>
      </c>
      <c r="BD153">
        <v>2</v>
      </c>
      <c r="BE153">
        <v>4</v>
      </c>
      <c r="BF153">
        <v>2</v>
      </c>
      <c r="BG153">
        <v>0</v>
      </c>
      <c r="BH153">
        <v>2</v>
      </c>
      <c r="BI153">
        <v>1</v>
      </c>
      <c r="BJ153">
        <v>1</v>
      </c>
      <c r="BK153" s="7">
        <v>0</v>
      </c>
      <c r="BL153">
        <v>1</v>
      </c>
      <c r="BM153">
        <v>2</v>
      </c>
      <c r="BN153">
        <v>1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</row>
    <row r="154" spans="1:73" x14ac:dyDescent="0.2">
      <c r="A154" s="7" t="s">
        <v>165</v>
      </c>
      <c r="B154" s="7" t="s">
        <v>158</v>
      </c>
      <c r="C154" s="7">
        <f t="shared" si="2"/>
        <v>3201.3691053143557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22</v>
      </c>
      <c r="AB154" s="7">
        <v>4</v>
      </c>
      <c r="AC154" s="7">
        <v>0</v>
      </c>
      <c r="AD154" s="7">
        <v>45</v>
      </c>
      <c r="AE154" s="7">
        <v>73</v>
      </c>
      <c r="AF154" s="7">
        <v>101</v>
      </c>
      <c r="AG154" s="7">
        <v>125</v>
      </c>
      <c r="AH154" s="3">
        <v>142</v>
      </c>
      <c r="AI154" s="7">
        <v>87</v>
      </c>
      <c r="AJ154" s="7">
        <v>121</v>
      </c>
      <c r="AK154" s="7">
        <v>169</v>
      </c>
      <c r="AL154" s="7">
        <v>202</v>
      </c>
      <c r="AM154" s="7">
        <v>342</v>
      </c>
      <c r="AN154" s="7">
        <v>424</v>
      </c>
      <c r="AO154" s="7">
        <v>255</v>
      </c>
      <c r="AP154" s="7">
        <v>172</v>
      </c>
      <c r="AQ154" s="7">
        <v>123</v>
      </c>
      <c r="AR154" s="7">
        <v>105</v>
      </c>
      <c r="AS154" s="7">
        <v>101</v>
      </c>
      <c r="AT154" s="7">
        <v>109</v>
      </c>
      <c r="AU154" s="3">
        <v>12.496447125551825</v>
      </c>
      <c r="AV154" s="3">
        <v>48.425251139859895</v>
      </c>
      <c r="AW154" s="3">
        <v>56.36601800933493</v>
      </c>
      <c r="AX154" s="3">
        <v>45.081389039609334</v>
      </c>
      <c r="AY154" s="7">
        <v>78</v>
      </c>
      <c r="AZ154" s="7">
        <v>41</v>
      </c>
      <c r="BA154" s="7">
        <v>24</v>
      </c>
      <c r="BB154" s="7">
        <v>66</v>
      </c>
      <c r="BC154">
        <v>17</v>
      </c>
      <c r="BD154">
        <v>2</v>
      </c>
      <c r="BE154">
        <v>14</v>
      </c>
      <c r="BF154">
        <v>22</v>
      </c>
      <c r="BG154">
        <v>17</v>
      </c>
      <c r="BH154">
        <v>19</v>
      </c>
      <c r="BI154" s="4">
        <v>15</v>
      </c>
      <c r="BJ154">
        <v>1</v>
      </c>
      <c r="BK154">
        <v>1</v>
      </c>
      <c r="BL154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</row>
    <row r="155" spans="1:73" x14ac:dyDescent="0.2">
      <c r="A155" s="7" t="s">
        <v>166</v>
      </c>
      <c r="B155" s="7" t="s">
        <v>158</v>
      </c>
      <c r="C155" s="7">
        <f t="shared" si="2"/>
        <v>1279.2841285887243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6</v>
      </c>
      <c r="AA155" s="7">
        <v>2</v>
      </c>
      <c r="AB155" s="7">
        <v>2</v>
      </c>
      <c r="AC155" s="7">
        <v>23</v>
      </c>
      <c r="AD155" s="7">
        <v>14</v>
      </c>
      <c r="AE155" s="7">
        <v>24</v>
      </c>
      <c r="AF155" s="7">
        <v>28</v>
      </c>
      <c r="AG155" s="7">
        <v>50</v>
      </c>
      <c r="AH155" s="7">
        <v>70</v>
      </c>
      <c r="AI155" s="7">
        <v>66</v>
      </c>
      <c r="AJ155" s="7">
        <v>46</v>
      </c>
      <c r="AK155" s="7">
        <v>166</v>
      </c>
      <c r="AL155" s="7">
        <v>114</v>
      </c>
      <c r="AM155" s="7">
        <v>100</v>
      </c>
      <c r="AN155" s="7">
        <v>88</v>
      </c>
      <c r="AO155" s="7">
        <v>84</v>
      </c>
      <c r="AP155" s="7">
        <v>56</v>
      </c>
      <c r="AQ155" s="7">
        <v>56</v>
      </c>
      <c r="AR155" s="7">
        <v>48</v>
      </c>
      <c r="AS155" s="7">
        <v>30</v>
      </c>
      <c r="AT155" s="7">
        <v>35</v>
      </c>
      <c r="AU155" s="3">
        <v>32.612679083757143</v>
      </c>
      <c r="AV155" s="3">
        <v>19.370100455943955</v>
      </c>
      <c r="AW155" s="3">
        <v>23.083226422870499</v>
      </c>
      <c r="AX155" s="3">
        <v>6.2181226261530114</v>
      </c>
      <c r="AY155" s="7">
        <v>11</v>
      </c>
      <c r="AZ155" s="7">
        <v>36</v>
      </c>
      <c r="BA155" s="7">
        <v>4</v>
      </c>
      <c r="BB155" s="7">
        <v>12</v>
      </c>
      <c r="BC155">
        <v>7</v>
      </c>
      <c r="BD155">
        <v>6</v>
      </c>
      <c r="BE155">
        <v>8</v>
      </c>
      <c r="BF155">
        <v>0</v>
      </c>
      <c r="BG155">
        <v>2</v>
      </c>
      <c r="BH155">
        <v>1</v>
      </c>
      <c r="BI155" s="4">
        <v>2</v>
      </c>
      <c r="BJ155">
        <v>0</v>
      </c>
      <c r="BK155" s="7">
        <v>0</v>
      </c>
      <c r="BL155">
        <v>0</v>
      </c>
      <c r="BM155">
        <v>1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</row>
    <row r="156" spans="1:73" x14ac:dyDescent="0.2">
      <c r="A156" s="7" t="s">
        <v>167</v>
      </c>
      <c r="B156" s="7" t="s">
        <v>158</v>
      </c>
      <c r="C156" s="7">
        <f t="shared" si="2"/>
        <v>2530.3570105533972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12</v>
      </c>
      <c r="Y156" s="7">
        <v>0</v>
      </c>
      <c r="Z156" s="7">
        <v>0</v>
      </c>
      <c r="AA156" s="7">
        <v>0</v>
      </c>
      <c r="AB156" s="7">
        <v>52</v>
      </c>
      <c r="AC156" s="7">
        <v>0</v>
      </c>
      <c r="AD156" s="7">
        <v>32</v>
      </c>
      <c r="AE156" s="7">
        <v>59</v>
      </c>
      <c r="AF156" s="7">
        <v>111</v>
      </c>
      <c r="AG156" s="7">
        <v>172</v>
      </c>
      <c r="AH156" s="7">
        <v>77</v>
      </c>
      <c r="AI156" s="7">
        <v>153</v>
      </c>
      <c r="AJ156" s="7">
        <v>276</v>
      </c>
      <c r="AK156" s="7">
        <v>244</v>
      </c>
      <c r="AL156" s="7">
        <v>176</v>
      </c>
      <c r="AM156" s="7">
        <v>223</v>
      </c>
      <c r="AN156" s="7">
        <v>162</v>
      </c>
      <c r="AO156" s="7">
        <v>90</v>
      </c>
      <c r="AP156" s="7">
        <v>144</v>
      </c>
      <c r="AQ156" s="7">
        <v>100</v>
      </c>
      <c r="AR156" s="7">
        <v>115</v>
      </c>
      <c r="AS156" s="7">
        <v>80</v>
      </c>
      <c r="AT156" s="7">
        <v>66</v>
      </c>
      <c r="AU156" s="3">
        <v>26.821642610940557</v>
      </c>
      <c r="AV156" s="3">
        <v>58.469006931830805</v>
      </c>
      <c r="AW156" s="3">
        <v>13.957299697549603</v>
      </c>
      <c r="AX156" s="3">
        <v>3.1090613130765057</v>
      </c>
      <c r="AY156" s="7">
        <v>8</v>
      </c>
      <c r="AZ156" s="7">
        <v>-3</v>
      </c>
      <c r="BA156" s="7">
        <v>16</v>
      </c>
      <c r="BB156" s="7">
        <v>22</v>
      </c>
      <c r="BC156">
        <v>17</v>
      </c>
      <c r="BD156">
        <v>16</v>
      </c>
      <c r="BE156">
        <v>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 s="7">
        <v>0</v>
      </c>
      <c r="BN156">
        <v>2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</row>
    <row r="157" spans="1:73" x14ac:dyDescent="0.2">
      <c r="A157" s="7" t="s">
        <v>168</v>
      </c>
      <c r="B157" s="7" t="s">
        <v>158</v>
      </c>
      <c r="C157" s="7">
        <f t="shared" si="2"/>
        <v>645.85008527260834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43</v>
      </c>
      <c r="AD157" s="7">
        <v>21</v>
      </c>
      <c r="AE157" s="7">
        <v>27</v>
      </c>
      <c r="AF157" s="7">
        <v>21</v>
      </c>
      <c r="AG157" s="7">
        <v>18</v>
      </c>
      <c r="AH157" s="7">
        <v>36</v>
      </c>
      <c r="AI157" s="7">
        <v>40</v>
      </c>
      <c r="AJ157" s="7">
        <v>40</v>
      </c>
      <c r="AK157" s="7">
        <v>50</v>
      </c>
      <c r="AL157" s="7">
        <v>52</v>
      </c>
      <c r="AM157" s="7">
        <v>36</v>
      </c>
      <c r="AN157" s="7">
        <v>15</v>
      </c>
      <c r="AO157" s="7">
        <v>44</v>
      </c>
      <c r="AP157" s="7">
        <v>33</v>
      </c>
      <c r="AQ157" s="7">
        <v>17</v>
      </c>
      <c r="AR157" s="7">
        <v>14</v>
      </c>
      <c r="AS157" s="7">
        <v>8</v>
      </c>
      <c r="AT157" s="7">
        <v>10</v>
      </c>
      <c r="AU157" s="3">
        <v>0.91437417991842551</v>
      </c>
      <c r="AV157" s="3">
        <v>71.741112799792404</v>
      </c>
      <c r="AW157" s="3">
        <v>57.976475666744513</v>
      </c>
      <c r="AX157" s="3">
        <v>6.2181226261530114</v>
      </c>
      <c r="AY157" s="7">
        <v>9</v>
      </c>
      <c r="AZ157" s="7">
        <v>7</v>
      </c>
      <c r="BA157" s="7">
        <v>-36</v>
      </c>
      <c r="BB157" s="7">
        <v>2</v>
      </c>
      <c r="BC157" s="7">
        <v>0</v>
      </c>
      <c r="BD157">
        <v>2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</row>
    <row r="158" spans="1:73" x14ac:dyDescent="0.2">
      <c r="A158" s="7" t="s">
        <v>169</v>
      </c>
      <c r="B158" s="7" t="s">
        <v>158</v>
      </c>
      <c r="C158" s="7">
        <f t="shared" si="2"/>
        <v>1197.0807966252189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5</v>
      </c>
      <c r="AC158" s="7">
        <v>0</v>
      </c>
      <c r="AD158" s="7">
        <v>16</v>
      </c>
      <c r="AE158" s="7">
        <v>18</v>
      </c>
      <c r="AF158" s="7">
        <v>46</v>
      </c>
      <c r="AG158" s="7">
        <v>27</v>
      </c>
      <c r="AH158" s="7">
        <v>85</v>
      </c>
      <c r="AI158" s="7">
        <v>76</v>
      </c>
      <c r="AJ158" s="7">
        <v>80</v>
      </c>
      <c r="AK158" s="7">
        <v>74</v>
      </c>
      <c r="AL158" s="7">
        <v>183</v>
      </c>
      <c r="AM158" s="7">
        <v>65</v>
      </c>
      <c r="AN158" s="7">
        <v>128</v>
      </c>
      <c r="AO158" s="7">
        <v>81</v>
      </c>
      <c r="AP158" s="7">
        <v>38</v>
      </c>
      <c r="AQ158" s="7">
        <v>31</v>
      </c>
      <c r="AR158" s="7">
        <v>65</v>
      </c>
      <c r="AS158" s="7">
        <v>46</v>
      </c>
      <c r="AT158" s="7">
        <v>34</v>
      </c>
      <c r="AU158" s="3">
        <v>3.149511064163466</v>
      </c>
      <c r="AV158" s="3">
        <v>16.500455943952254</v>
      </c>
      <c r="AW158" s="3">
        <v>15.030938135822648</v>
      </c>
      <c r="AX158" s="3">
        <v>11.399891481280521</v>
      </c>
      <c r="AY158" s="7">
        <v>13</v>
      </c>
      <c r="AZ158" s="7">
        <v>11</v>
      </c>
      <c r="BA158" s="7">
        <v>2</v>
      </c>
      <c r="BB158" s="7">
        <v>8</v>
      </c>
      <c r="BC158">
        <v>4</v>
      </c>
      <c r="BD158">
        <v>4</v>
      </c>
      <c r="BE158">
        <v>4</v>
      </c>
      <c r="BF158">
        <v>3</v>
      </c>
      <c r="BG158">
        <v>2</v>
      </c>
      <c r="BH158">
        <v>1</v>
      </c>
      <c r="BI158">
        <v>1</v>
      </c>
      <c r="BJ158">
        <v>0</v>
      </c>
      <c r="BK158">
        <v>0</v>
      </c>
      <c r="BL158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</row>
    <row r="159" spans="1:73" x14ac:dyDescent="0.2">
      <c r="A159" s="9" t="s">
        <v>170</v>
      </c>
      <c r="B159" s="7" t="s">
        <v>158</v>
      </c>
      <c r="C159" s="7">
        <f t="shared" si="2"/>
        <v>217.82343511113885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11</v>
      </c>
      <c r="AC159" s="7">
        <v>0</v>
      </c>
      <c r="AD159" s="7">
        <v>8</v>
      </c>
      <c r="AE159" s="7">
        <v>13</v>
      </c>
      <c r="AF159" s="7">
        <v>13</v>
      </c>
      <c r="AG159" s="7">
        <v>15</v>
      </c>
      <c r="AH159" s="7">
        <v>9</v>
      </c>
      <c r="AI159" s="7">
        <v>12</v>
      </c>
      <c r="AJ159" s="7">
        <v>18</v>
      </c>
      <c r="AK159" s="7">
        <v>6</v>
      </c>
      <c r="AL159" s="7">
        <v>12</v>
      </c>
      <c r="AM159" s="7">
        <v>15</v>
      </c>
      <c r="AN159" s="7">
        <v>6</v>
      </c>
      <c r="AO159" s="7">
        <v>13</v>
      </c>
      <c r="AP159" s="7">
        <v>3</v>
      </c>
      <c r="AQ159" s="7">
        <v>11</v>
      </c>
      <c r="AR159" s="7">
        <v>21</v>
      </c>
      <c r="AS159" s="7">
        <v>8</v>
      </c>
      <c r="AT159" s="7">
        <v>8</v>
      </c>
      <c r="AU159" s="3">
        <v>2.6415254086532336</v>
      </c>
      <c r="AV159" s="3">
        <v>2.8696445119916962</v>
      </c>
      <c r="AW159" s="3">
        <v>3.757734533955662</v>
      </c>
      <c r="AX159" s="3">
        <v>1.5545306565382528</v>
      </c>
      <c r="AY159" s="7">
        <v>2</v>
      </c>
      <c r="AZ159" s="7">
        <v>1</v>
      </c>
      <c r="BA159" s="7">
        <v>-1</v>
      </c>
      <c r="BB159" s="7">
        <v>0</v>
      </c>
      <c r="BC159">
        <v>1</v>
      </c>
      <c r="BD159">
        <v>1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>
        <v>1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</row>
    <row r="160" spans="1:73" x14ac:dyDescent="0.2">
      <c r="A160" s="9" t="s">
        <v>171</v>
      </c>
      <c r="B160" s="7" t="s">
        <v>158</v>
      </c>
      <c r="C160" s="7">
        <f t="shared" si="2"/>
        <v>533.38511493954627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2</v>
      </c>
      <c r="AB160" s="7">
        <v>8</v>
      </c>
      <c r="AC160" s="7">
        <v>1</v>
      </c>
      <c r="AD160" s="7">
        <v>1</v>
      </c>
      <c r="AE160" s="7">
        <v>15</v>
      </c>
      <c r="AF160" s="7">
        <v>5</v>
      </c>
      <c r="AG160" s="7">
        <v>23</v>
      </c>
      <c r="AH160" s="7">
        <v>35</v>
      </c>
      <c r="AI160" s="7">
        <v>7</v>
      </c>
      <c r="AJ160" s="7">
        <v>43</v>
      </c>
      <c r="AK160" s="7">
        <v>29</v>
      </c>
      <c r="AL160" s="7">
        <v>19</v>
      </c>
      <c r="AM160" s="7">
        <v>37</v>
      </c>
      <c r="AN160" s="7">
        <v>40</v>
      </c>
      <c r="AO160" s="7">
        <v>42</v>
      </c>
      <c r="AP160" s="7">
        <v>52</v>
      </c>
      <c r="AQ160" s="7">
        <v>20</v>
      </c>
      <c r="AR160" s="7">
        <v>37</v>
      </c>
      <c r="AS160" s="7">
        <v>22</v>
      </c>
      <c r="AT160" s="7">
        <v>22</v>
      </c>
      <c r="AU160" s="3">
        <v>2.0319426220409476</v>
      </c>
      <c r="AV160" s="3">
        <v>7.1741112799792415</v>
      </c>
      <c r="AW160" s="3">
        <v>7.5154690679113241</v>
      </c>
      <c r="AX160" s="3">
        <v>4.6635919696147585</v>
      </c>
      <c r="AY160" s="7">
        <v>8</v>
      </c>
      <c r="AZ160" s="7">
        <v>13</v>
      </c>
      <c r="BA160" s="7">
        <v>18</v>
      </c>
      <c r="BB160" s="7">
        <v>5</v>
      </c>
      <c r="BC160">
        <v>1</v>
      </c>
      <c r="BD160">
        <v>3</v>
      </c>
      <c r="BE160" s="7">
        <v>0</v>
      </c>
      <c r="BF160">
        <v>2</v>
      </c>
      <c r="BG160">
        <v>2</v>
      </c>
      <c r="BH160">
        <v>0</v>
      </c>
      <c r="BI160">
        <v>0</v>
      </c>
      <c r="BJ160">
        <v>0</v>
      </c>
      <c r="BK160">
        <v>0</v>
      </c>
      <c r="BL160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</row>
    <row r="161" spans="1:73" x14ac:dyDescent="0.2">
      <c r="A161" s="7" t="s">
        <v>172</v>
      </c>
      <c r="B161" s="7" t="s">
        <v>158</v>
      </c>
      <c r="C161" s="7">
        <f t="shared" si="2"/>
        <v>151.34411906967364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1</v>
      </c>
      <c r="AG161" s="7">
        <v>2</v>
      </c>
      <c r="AH161" s="7">
        <v>2</v>
      </c>
      <c r="AI161" s="3">
        <v>15</v>
      </c>
      <c r="AJ161" s="7">
        <v>8</v>
      </c>
      <c r="AK161" s="7">
        <v>0</v>
      </c>
      <c r="AL161" s="7">
        <v>9</v>
      </c>
      <c r="AM161" s="7">
        <v>10</v>
      </c>
      <c r="AN161" s="7">
        <v>10</v>
      </c>
      <c r="AO161" s="7">
        <v>10</v>
      </c>
      <c r="AP161" s="7">
        <v>6</v>
      </c>
      <c r="AQ161" s="7">
        <v>2</v>
      </c>
      <c r="AR161" s="7">
        <v>3</v>
      </c>
      <c r="AS161" s="7">
        <v>5</v>
      </c>
      <c r="AT161" s="7">
        <v>0</v>
      </c>
      <c r="AU161" s="3">
        <v>0.40638852440818951</v>
      </c>
      <c r="AV161" s="3">
        <v>3.5870556399896207</v>
      </c>
      <c r="AW161" s="3">
        <v>6.4418306296382779</v>
      </c>
      <c r="AX161" s="3">
        <v>25.908844275637549</v>
      </c>
      <c r="AY161" s="7">
        <v>16</v>
      </c>
      <c r="AZ161" s="7">
        <v>3</v>
      </c>
      <c r="BA161" s="7">
        <v>0</v>
      </c>
      <c r="BB161" s="7">
        <v>0</v>
      </c>
      <c r="BC161">
        <v>3</v>
      </c>
      <c r="BD161">
        <v>1</v>
      </c>
      <c r="BE161">
        <v>2</v>
      </c>
      <c r="BF161">
        <v>3</v>
      </c>
      <c r="BG161">
        <v>1</v>
      </c>
      <c r="BH161">
        <v>1</v>
      </c>
      <c r="BI161">
        <v>1</v>
      </c>
      <c r="BJ161">
        <v>1</v>
      </c>
      <c r="BK161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</row>
    <row r="162" spans="1:73" x14ac:dyDescent="0.2">
      <c r="A162" s="7" t="s">
        <v>173</v>
      </c>
      <c r="B162" s="7" t="s">
        <v>158</v>
      </c>
      <c r="C162" s="7">
        <f t="shared" si="2"/>
        <v>385.6292783928962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3</v>
      </c>
      <c r="AC162" s="7">
        <v>2</v>
      </c>
      <c r="AD162" s="7">
        <v>8</v>
      </c>
      <c r="AE162" s="7">
        <v>10</v>
      </c>
      <c r="AF162" s="7">
        <v>11</v>
      </c>
      <c r="AG162" s="7">
        <v>10</v>
      </c>
      <c r="AH162" s="7">
        <v>23</v>
      </c>
      <c r="AI162" s="7">
        <v>15</v>
      </c>
      <c r="AJ162" s="7">
        <v>17</v>
      </c>
      <c r="AK162" s="7">
        <v>16</v>
      </c>
      <c r="AL162" s="7">
        <v>2</v>
      </c>
      <c r="AM162" s="7">
        <v>11</v>
      </c>
      <c r="AN162" s="7">
        <v>10</v>
      </c>
      <c r="AO162" s="7">
        <v>25</v>
      </c>
      <c r="AP162" s="7">
        <v>16</v>
      </c>
      <c r="AQ162" s="7">
        <v>18</v>
      </c>
      <c r="AR162" s="7">
        <v>20</v>
      </c>
      <c r="AS162" s="7">
        <v>44</v>
      </c>
      <c r="AT162" s="7">
        <v>32</v>
      </c>
      <c r="AU162" s="3">
        <v>7.0102020460412575</v>
      </c>
      <c r="AV162" s="3">
        <v>19.370100455943955</v>
      </c>
      <c r="AW162" s="3">
        <v>4.2945537530921856</v>
      </c>
      <c r="AX162" s="3">
        <v>12.954422137818774</v>
      </c>
      <c r="AY162" s="7">
        <v>38</v>
      </c>
      <c r="AZ162" s="7">
        <v>15</v>
      </c>
      <c r="BA162" s="7">
        <v>-14</v>
      </c>
      <c r="BB162" s="7">
        <v>2</v>
      </c>
      <c r="BC162">
        <v>4</v>
      </c>
      <c r="BD162">
        <v>1</v>
      </c>
      <c r="BE162">
        <v>1</v>
      </c>
      <c r="BF162">
        <v>0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</row>
    <row r="163" spans="1:73" x14ac:dyDescent="0.2">
      <c r="A163" s="7" t="s">
        <v>174</v>
      </c>
      <c r="B163" s="7" t="s">
        <v>158</v>
      </c>
      <c r="C163" s="7">
        <f t="shared" si="2"/>
        <v>11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1</v>
      </c>
      <c r="AF163" s="7">
        <v>2</v>
      </c>
      <c r="AG163" s="7">
        <v>2</v>
      </c>
      <c r="AH163" s="7">
        <v>2</v>
      </c>
      <c r="AI163" s="7">
        <v>0</v>
      </c>
      <c r="AJ163" s="7">
        <v>0</v>
      </c>
      <c r="AK163" s="7">
        <v>0</v>
      </c>
      <c r="AL163" s="7">
        <v>3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3">
        <v>0</v>
      </c>
      <c r="AV163" s="3">
        <v>0</v>
      </c>
      <c r="AW163" s="3">
        <v>0</v>
      </c>
      <c r="AX163" s="3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>
        <v>1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</row>
    <row r="164" spans="1:73" x14ac:dyDescent="0.2">
      <c r="A164" s="7" t="s">
        <v>175</v>
      </c>
      <c r="B164" s="7" t="s">
        <v>176</v>
      </c>
      <c r="C164" s="7">
        <f t="shared" si="2"/>
        <v>242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 s="7">
        <v>7</v>
      </c>
      <c r="AB164" s="7">
        <v>0</v>
      </c>
      <c r="AC164" s="7">
        <v>10</v>
      </c>
      <c r="AD164" s="7">
        <v>4</v>
      </c>
      <c r="AE164" s="7">
        <v>2</v>
      </c>
      <c r="AF164" s="7">
        <v>22</v>
      </c>
      <c r="AG164" s="7">
        <v>11</v>
      </c>
      <c r="AH164" s="7">
        <v>11</v>
      </c>
      <c r="AI164" s="7">
        <v>18</v>
      </c>
      <c r="AJ164" s="7">
        <v>26</v>
      </c>
      <c r="AK164" s="7">
        <v>13</v>
      </c>
      <c r="AL164" s="7">
        <v>23</v>
      </c>
      <c r="AM164" s="7">
        <v>16</v>
      </c>
      <c r="AN164" s="7">
        <v>15</v>
      </c>
      <c r="AO164" s="7">
        <v>11</v>
      </c>
      <c r="AP164" s="7">
        <v>6</v>
      </c>
      <c r="AQ164" s="7">
        <v>9</v>
      </c>
      <c r="AR164" s="7">
        <v>8</v>
      </c>
      <c r="AS164" s="7">
        <v>6</v>
      </c>
      <c r="AT164" s="7">
        <v>4</v>
      </c>
      <c r="AU164" s="7">
        <v>5</v>
      </c>
      <c r="AV164" s="7">
        <v>10</v>
      </c>
      <c r="AW164" s="7">
        <v>3</v>
      </c>
      <c r="AX164" s="7">
        <v>0</v>
      </c>
      <c r="AY164" s="7">
        <v>0</v>
      </c>
      <c r="AZ164" s="7">
        <v>0</v>
      </c>
      <c r="BA164" s="7">
        <v>0</v>
      </c>
      <c r="BB164" s="7">
        <v>1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</row>
    <row r="165" spans="1:73" x14ac:dyDescent="0.2">
      <c r="A165" s="7" t="s">
        <v>177</v>
      </c>
      <c r="B165" s="7" t="s">
        <v>176</v>
      </c>
      <c r="C165" s="7">
        <f t="shared" si="2"/>
        <v>80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1</v>
      </c>
      <c r="AB165" s="7">
        <v>0</v>
      </c>
      <c r="AC165" s="7">
        <v>2</v>
      </c>
      <c r="AD165" s="7">
        <v>2</v>
      </c>
      <c r="AE165" s="7">
        <v>2</v>
      </c>
      <c r="AF165" s="7">
        <v>6</v>
      </c>
      <c r="AG165" s="7">
        <v>5</v>
      </c>
      <c r="AH165" s="7">
        <v>1</v>
      </c>
      <c r="AI165" s="7">
        <v>3</v>
      </c>
      <c r="AJ165" s="7">
        <v>3</v>
      </c>
      <c r="AK165" s="7">
        <v>1</v>
      </c>
      <c r="AL165" s="7">
        <v>8</v>
      </c>
      <c r="AM165" s="7">
        <v>4</v>
      </c>
      <c r="AN165" s="7">
        <v>3</v>
      </c>
      <c r="AO165" s="7">
        <v>5</v>
      </c>
      <c r="AP165" s="7">
        <v>2</v>
      </c>
      <c r="AQ165" s="7">
        <v>10</v>
      </c>
      <c r="AR165" s="7">
        <v>3</v>
      </c>
      <c r="AS165" s="7">
        <v>7</v>
      </c>
      <c r="AT165" s="7">
        <v>3</v>
      </c>
      <c r="AU165" s="7">
        <v>4</v>
      </c>
      <c r="AV165" s="7">
        <v>2</v>
      </c>
      <c r="AW165" s="7">
        <v>1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>
        <v>1</v>
      </c>
      <c r="BE165">
        <v>1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</row>
    <row r="166" spans="1:73" x14ac:dyDescent="0.2">
      <c r="A166" s="7" t="s">
        <v>178</v>
      </c>
      <c r="B166" s="7" t="s">
        <v>176</v>
      </c>
      <c r="C166" s="7">
        <f t="shared" si="2"/>
        <v>36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1</v>
      </c>
      <c r="AB166" s="7">
        <v>1</v>
      </c>
      <c r="AC166" s="7">
        <v>1</v>
      </c>
      <c r="AD166" s="7">
        <v>1</v>
      </c>
      <c r="AE166" s="7">
        <v>2</v>
      </c>
      <c r="AF166" s="7">
        <v>2</v>
      </c>
      <c r="AG166" s="7">
        <v>1</v>
      </c>
      <c r="AH166" s="7">
        <v>1</v>
      </c>
      <c r="AI166" s="7">
        <v>3</v>
      </c>
      <c r="AJ166" s="7">
        <v>3</v>
      </c>
      <c r="AK166" s="7">
        <v>3</v>
      </c>
      <c r="AL166" s="7">
        <v>2</v>
      </c>
      <c r="AM166" s="7">
        <v>2</v>
      </c>
      <c r="AN166" s="7">
        <v>1</v>
      </c>
      <c r="AO166" s="7">
        <v>1</v>
      </c>
      <c r="AP166" s="7">
        <v>3</v>
      </c>
      <c r="AQ166" s="7">
        <v>0</v>
      </c>
      <c r="AR166" s="7">
        <v>3</v>
      </c>
      <c r="AS166" s="7">
        <v>1</v>
      </c>
      <c r="AT166" s="7">
        <v>0</v>
      </c>
      <c r="AU166" s="7">
        <v>0</v>
      </c>
      <c r="AV166" s="7">
        <v>2</v>
      </c>
      <c r="AW166" s="7">
        <v>1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>
        <v>1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</row>
    <row r="167" spans="1:73" x14ac:dyDescent="0.2">
      <c r="A167" s="7" t="s">
        <v>179</v>
      </c>
      <c r="B167" s="7" t="s">
        <v>176</v>
      </c>
      <c r="C167" s="7">
        <f t="shared" si="2"/>
        <v>48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3</v>
      </c>
      <c r="AC167" s="7">
        <v>0</v>
      </c>
      <c r="AD167" s="7">
        <v>1</v>
      </c>
      <c r="AE167" s="7">
        <v>3</v>
      </c>
      <c r="AF167" s="7">
        <v>10</v>
      </c>
      <c r="AG167" s="7">
        <v>3</v>
      </c>
      <c r="AH167" s="7">
        <v>5</v>
      </c>
      <c r="AI167" s="7">
        <v>1</v>
      </c>
      <c r="AJ167" s="7">
        <v>4</v>
      </c>
      <c r="AK167" s="7">
        <v>2</v>
      </c>
      <c r="AL167" s="7">
        <v>3</v>
      </c>
      <c r="AM167" s="7">
        <v>4</v>
      </c>
      <c r="AN167" s="7">
        <v>4</v>
      </c>
      <c r="AO167" s="7">
        <v>0</v>
      </c>
      <c r="AP167" s="7">
        <v>0</v>
      </c>
      <c r="AQ167" s="7">
        <v>2</v>
      </c>
      <c r="AR167" s="7">
        <v>0</v>
      </c>
      <c r="AS167" s="7">
        <v>0</v>
      </c>
      <c r="AT167" s="7">
        <v>0</v>
      </c>
      <c r="AU167" s="7">
        <v>0</v>
      </c>
      <c r="AV167" s="7">
        <v>1</v>
      </c>
      <c r="AW167" s="7">
        <v>1</v>
      </c>
      <c r="AX167" s="7">
        <v>0</v>
      </c>
      <c r="AY167" s="7">
        <v>1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</row>
    <row r="168" spans="1:73" x14ac:dyDescent="0.2">
      <c r="A168" s="7" t="s">
        <v>180</v>
      </c>
      <c r="B168" s="7" t="s">
        <v>176</v>
      </c>
      <c r="C168" s="7">
        <f t="shared" si="2"/>
        <v>102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2</v>
      </c>
      <c r="AC168" s="7">
        <v>0</v>
      </c>
      <c r="AD168" s="7">
        <v>6</v>
      </c>
      <c r="AE168" s="7">
        <v>3</v>
      </c>
      <c r="AF168" s="7">
        <v>8</v>
      </c>
      <c r="AG168" s="7">
        <v>10</v>
      </c>
      <c r="AH168" s="7">
        <v>7</v>
      </c>
      <c r="AI168" s="7">
        <v>5</v>
      </c>
      <c r="AJ168" s="7">
        <v>8</v>
      </c>
      <c r="AK168" s="7">
        <v>2</v>
      </c>
      <c r="AL168" s="7">
        <v>4</v>
      </c>
      <c r="AM168" s="7">
        <v>13</v>
      </c>
      <c r="AN168" s="7">
        <v>6</v>
      </c>
      <c r="AO168" s="7">
        <v>9</v>
      </c>
      <c r="AP168" s="7">
        <v>3</v>
      </c>
      <c r="AQ168" s="7">
        <v>1</v>
      </c>
      <c r="AR168" s="7">
        <v>2</v>
      </c>
      <c r="AS168" s="7">
        <v>2</v>
      </c>
      <c r="AT168" s="7">
        <v>3</v>
      </c>
      <c r="AU168" s="7">
        <v>5</v>
      </c>
      <c r="AV168" s="7">
        <v>1</v>
      </c>
      <c r="AW168" s="7">
        <v>0</v>
      </c>
      <c r="AX168" s="7">
        <v>1</v>
      </c>
      <c r="AY168" s="7">
        <v>0</v>
      </c>
      <c r="AZ168" s="7">
        <v>0</v>
      </c>
      <c r="BA168" s="7">
        <v>1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</row>
    <row r="169" spans="1:73" x14ac:dyDescent="0.2">
      <c r="A169" s="7" t="s">
        <v>181</v>
      </c>
      <c r="B169" s="7" t="s">
        <v>176</v>
      </c>
      <c r="C169" s="7">
        <f t="shared" si="2"/>
        <v>156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3</v>
      </c>
      <c r="AB169" s="7">
        <v>2</v>
      </c>
      <c r="AC169" s="7">
        <v>1</v>
      </c>
      <c r="AD169" s="7">
        <v>1</v>
      </c>
      <c r="AE169" s="7">
        <v>10</v>
      </c>
      <c r="AF169" s="7">
        <v>9</v>
      </c>
      <c r="AG169" s="7">
        <v>3</v>
      </c>
      <c r="AH169" s="7">
        <v>8</v>
      </c>
      <c r="AI169" s="7">
        <v>8</v>
      </c>
      <c r="AJ169" s="7">
        <v>8</v>
      </c>
      <c r="AK169" s="7">
        <v>17</v>
      </c>
      <c r="AL169" s="7">
        <v>13</v>
      </c>
      <c r="AM169" s="7">
        <v>6</v>
      </c>
      <c r="AN169" s="7">
        <v>4</v>
      </c>
      <c r="AO169" s="7">
        <v>14</v>
      </c>
      <c r="AP169" s="7">
        <v>4</v>
      </c>
      <c r="AQ169" s="7">
        <v>4</v>
      </c>
      <c r="AR169" s="7">
        <v>9</v>
      </c>
      <c r="AS169" s="7">
        <v>10</v>
      </c>
      <c r="AT169" s="7">
        <v>12</v>
      </c>
      <c r="AU169" s="7">
        <v>2</v>
      </c>
      <c r="AV169" s="7">
        <v>1</v>
      </c>
      <c r="AW169" s="7">
        <v>4</v>
      </c>
      <c r="AX169" s="7">
        <v>1</v>
      </c>
      <c r="AY169" s="7">
        <v>0</v>
      </c>
      <c r="AZ169" s="7">
        <v>1</v>
      </c>
      <c r="BA169" s="7">
        <v>0</v>
      </c>
      <c r="BB169" s="7">
        <v>1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</row>
    <row r="170" spans="1:73" x14ac:dyDescent="0.2">
      <c r="A170" s="7" t="s">
        <v>182</v>
      </c>
      <c r="B170" s="7" t="s">
        <v>176</v>
      </c>
      <c r="C170" s="7">
        <f t="shared" si="2"/>
        <v>82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3</v>
      </c>
      <c r="AC170" s="7">
        <v>4</v>
      </c>
      <c r="AD170" s="7">
        <v>5</v>
      </c>
      <c r="AE170" s="7">
        <v>7</v>
      </c>
      <c r="AF170" s="7">
        <v>7</v>
      </c>
      <c r="AG170" s="7">
        <v>4</v>
      </c>
      <c r="AH170" s="7">
        <v>7</v>
      </c>
      <c r="AI170" s="7">
        <v>2</v>
      </c>
      <c r="AJ170" s="7">
        <v>3</v>
      </c>
      <c r="AK170" s="7">
        <v>3</v>
      </c>
      <c r="AL170" s="7">
        <v>5</v>
      </c>
      <c r="AM170" s="7">
        <v>6</v>
      </c>
      <c r="AN170" s="7">
        <v>6</v>
      </c>
      <c r="AO170" s="7">
        <v>2</v>
      </c>
      <c r="AP170" s="7">
        <v>2</v>
      </c>
      <c r="AQ170" s="7">
        <v>0</v>
      </c>
      <c r="AR170" s="7">
        <v>6</v>
      </c>
      <c r="AS170" s="7">
        <v>1</v>
      </c>
      <c r="AT170" s="7">
        <v>2</v>
      </c>
      <c r="AU170" s="7">
        <v>2</v>
      </c>
      <c r="AV170" s="7">
        <v>1</v>
      </c>
      <c r="AW170" s="7">
        <v>0</v>
      </c>
      <c r="AX170" s="7">
        <v>1</v>
      </c>
      <c r="AY170" s="7">
        <v>0</v>
      </c>
      <c r="AZ170" s="7">
        <v>0</v>
      </c>
      <c r="BA170" s="7">
        <v>0</v>
      </c>
      <c r="BB170" s="7">
        <v>0</v>
      </c>
      <c r="BC170">
        <v>1</v>
      </c>
      <c r="BD170" s="7">
        <v>0</v>
      </c>
      <c r="BE170">
        <v>2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</row>
    <row r="171" spans="1:73" x14ac:dyDescent="0.2">
      <c r="A171" s="9" t="s">
        <v>183</v>
      </c>
      <c r="B171" s="7" t="s">
        <v>176</v>
      </c>
      <c r="C171" s="7">
        <f t="shared" si="2"/>
        <v>5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1</v>
      </c>
      <c r="AH171" s="7">
        <v>0</v>
      </c>
      <c r="AI171" s="7">
        <v>1</v>
      </c>
      <c r="AJ171" s="7">
        <v>1</v>
      </c>
      <c r="AK171" s="7">
        <v>0</v>
      </c>
      <c r="AL171" s="7">
        <v>0</v>
      </c>
      <c r="AM171" s="7">
        <v>0</v>
      </c>
      <c r="AN171" s="7">
        <v>0</v>
      </c>
      <c r="AO171" s="7">
        <v>2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</row>
    <row r="172" spans="1:73" x14ac:dyDescent="0.2">
      <c r="A172" s="7" t="s">
        <v>184</v>
      </c>
      <c r="B172" s="7" t="s">
        <v>176</v>
      </c>
      <c r="C172" s="7">
        <f t="shared" si="2"/>
        <v>60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3</v>
      </c>
      <c r="AE172" s="7">
        <v>3</v>
      </c>
      <c r="AF172" s="7">
        <v>4</v>
      </c>
      <c r="AG172" s="7">
        <v>3</v>
      </c>
      <c r="AH172" s="7">
        <v>3</v>
      </c>
      <c r="AI172" s="7">
        <v>4</v>
      </c>
      <c r="AJ172" s="7">
        <v>3</v>
      </c>
      <c r="AK172" s="7">
        <v>3</v>
      </c>
      <c r="AL172" s="7">
        <v>5</v>
      </c>
      <c r="AM172" s="7">
        <v>5</v>
      </c>
      <c r="AN172" s="7">
        <v>1</v>
      </c>
      <c r="AO172" s="7">
        <v>2</v>
      </c>
      <c r="AP172" s="7">
        <v>1</v>
      </c>
      <c r="AQ172" s="7">
        <v>2</v>
      </c>
      <c r="AR172" s="7">
        <v>7</v>
      </c>
      <c r="AS172" s="7">
        <v>1</v>
      </c>
      <c r="AT172" s="7">
        <v>4</v>
      </c>
      <c r="AU172" s="7">
        <v>1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>
        <v>1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</row>
    <row r="173" spans="1:73" x14ac:dyDescent="0.2">
      <c r="A173" s="7" t="s">
        <v>185</v>
      </c>
      <c r="B173" s="7" t="s">
        <v>176</v>
      </c>
      <c r="C173" s="7">
        <f t="shared" si="2"/>
        <v>37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1</v>
      </c>
      <c r="AB173" s="7">
        <v>0</v>
      </c>
      <c r="AC173" s="7">
        <v>2</v>
      </c>
      <c r="AD173" s="7">
        <v>3</v>
      </c>
      <c r="AE173" s="7">
        <v>1</v>
      </c>
      <c r="AF173" s="7">
        <v>0</v>
      </c>
      <c r="AG173" s="7">
        <v>3</v>
      </c>
      <c r="AH173" s="7">
        <v>2</v>
      </c>
      <c r="AI173" s="7">
        <v>1</v>
      </c>
      <c r="AJ173" s="7">
        <v>5</v>
      </c>
      <c r="AK173" s="7">
        <v>3</v>
      </c>
      <c r="AL173" s="7">
        <v>1</v>
      </c>
      <c r="AM173" s="7">
        <v>2</v>
      </c>
      <c r="AN173" s="7">
        <v>1</v>
      </c>
      <c r="AO173" s="7">
        <v>2</v>
      </c>
      <c r="AP173" s="7">
        <v>2</v>
      </c>
      <c r="AQ173" s="7">
        <v>1</v>
      </c>
      <c r="AR173" s="7">
        <v>0</v>
      </c>
      <c r="AS173" s="7">
        <v>1</v>
      </c>
      <c r="AT173" s="7">
        <v>5</v>
      </c>
      <c r="AU173" s="7">
        <v>0</v>
      </c>
      <c r="AV173" s="7">
        <v>1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</row>
    <row r="174" spans="1:73" x14ac:dyDescent="0.2">
      <c r="A174" s="7" t="s">
        <v>186</v>
      </c>
      <c r="B174" s="7" t="s">
        <v>176</v>
      </c>
      <c r="C174" s="7">
        <f t="shared" si="2"/>
        <v>41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4</v>
      </c>
      <c r="AB174" s="7">
        <v>0</v>
      </c>
      <c r="AC174" s="7">
        <v>0</v>
      </c>
      <c r="AD174" s="7">
        <v>0</v>
      </c>
      <c r="AE174" s="7">
        <v>3</v>
      </c>
      <c r="AF174" s="7">
        <v>4</v>
      </c>
      <c r="AG174" s="7">
        <v>3</v>
      </c>
      <c r="AH174" s="7">
        <v>2</v>
      </c>
      <c r="AI174" s="7">
        <v>2</v>
      </c>
      <c r="AJ174" s="7">
        <v>4</v>
      </c>
      <c r="AK174" s="7">
        <v>1</v>
      </c>
      <c r="AL174" s="7">
        <v>0</v>
      </c>
      <c r="AM174" s="7">
        <v>4</v>
      </c>
      <c r="AN174" s="7">
        <v>2</v>
      </c>
      <c r="AO174" s="7">
        <v>6</v>
      </c>
      <c r="AP174" s="7">
        <v>2</v>
      </c>
      <c r="AQ174" s="7">
        <v>0</v>
      </c>
      <c r="AR174" s="7">
        <v>1</v>
      </c>
      <c r="AS174" s="7">
        <v>1</v>
      </c>
      <c r="AT174" s="7">
        <v>1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>
        <v>1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</row>
    <row r="175" spans="1:73" x14ac:dyDescent="0.2">
      <c r="A175" s="7" t="s">
        <v>187</v>
      </c>
      <c r="B175" s="7" t="s">
        <v>176</v>
      </c>
      <c r="C175" s="7">
        <f t="shared" si="2"/>
        <v>40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3</v>
      </c>
      <c r="AA175" s="7">
        <v>0</v>
      </c>
      <c r="AB175" s="7">
        <v>2</v>
      </c>
      <c r="AC175" s="7">
        <v>3</v>
      </c>
      <c r="AD175" s="7">
        <v>3</v>
      </c>
      <c r="AE175" s="7">
        <v>5</v>
      </c>
      <c r="AF175" s="7">
        <v>2</v>
      </c>
      <c r="AG175" s="7">
        <v>5</v>
      </c>
      <c r="AH175" s="7">
        <v>3</v>
      </c>
      <c r="AI175" s="7">
        <v>2</v>
      </c>
      <c r="AJ175" s="7">
        <v>3</v>
      </c>
      <c r="AK175" s="7">
        <v>1</v>
      </c>
      <c r="AL175" s="7">
        <v>3</v>
      </c>
      <c r="AM175" s="7">
        <v>0</v>
      </c>
      <c r="AN175" s="7">
        <v>1</v>
      </c>
      <c r="AO175" s="7">
        <v>2</v>
      </c>
      <c r="AP175" s="7">
        <v>0</v>
      </c>
      <c r="AQ175" s="7">
        <v>1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1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</row>
    <row r="176" spans="1:73" x14ac:dyDescent="0.2">
      <c r="A176" s="7" t="s">
        <v>188</v>
      </c>
      <c r="B176" s="7" t="s">
        <v>176</v>
      </c>
      <c r="C176" s="7">
        <f t="shared" si="2"/>
        <v>75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3</v>
      </c>
      <c r="AB176" s="7">
        <v>2</v>
      </c>
      <c r="AC176" s="7">
        <v>0</v>
      </c>
      <c r="AD176" s="7">
        <v>2</v>
      </c>
      <c r="AE176" s="7">
        <v>2</v>
      </c>
      <c r="AF176" s="7">
        <v>4</v>
      </c>
      <c r="AG176" s="7">
        <v>3</v>
      </c>
      <c r="AH176" s="7">
        <v>4</v>
      </c>
      <c r="AI176" s="7">
        <v>6</v>
      </c>
      <c r="AJ176" s="7">
        <v>3</v>
      </c>
      <c r="AK176" s="7">
        <v>6</v>
      </c>
      <c r="AL176" s="7">
        <v>5</v>
      </c>
      <c r="AM176" s="7">
        <v>5</v>
      </c>
      <c r="AN176" s="7">
        <v>6</v>
      </c>
      <c r="AO176" s="7">
        <v>2</v>
      </c>
      <c r="AP176" s="7">
        <v>6</v>
      </c>
      <c r="AQ176" s="7">
        <v>5</v>
      </c>
      <c r="AR176" s="7">
        <v>2</v>
      </c>
      <c r="AS176" s="7">
        <v>3</v>
      </c>
      <c r="AT176" s="7">
        <v>0</v>
      </c>
      <c r="AU176" s="7">
        <v>3</v>
      </c>
      <c r="AV176" s="7">
        <v>1</v>
      </c>
      <c r="AW176" s="7">
        <v>1</v>
      </c>
      <c r="AX176" s="7">
        <v>0</v>
      </c>
      <c r="AY176" s="7">
        <v>1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</row>
    <row r="177" spans="1:73" x14ac:dyDescent="0.2">
      <c r="A177" s="7" t="s">
        <v>189</v>
      </c>
      <c r="B177" s="7" t="s">
        <v>176</v>
      </c>
      <c r="C177" s="7">
        <f t="shared" si="2"/>
        <v>9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3</v>
      </c>
      <c r="AD177" s="7">
        <v>0</v>
      </c>
      <c r="AE177" s="7">
        <v>0</v>
      </c>
      <c r="AF177" s="7">
        <v>0</v>
      </c>
      <c r="AG177" s="7">
        <v>1</v>
      </c>
      <c r="AH177" s="7">
        <v>1</v>
      </c>
      <c r="AI177" s="7">
        <v>1</v>
      </c>
      <c r="AJ177" s="7">
        <v>0</v>
      </c>
      <c r="AK177" s="7">
        <v>1</v>
      </c>
      <c r="AL177" s="7">
        <v>0</v>
      </c>
      <c r="AM177" s="7">
        <v>1</v>
      </c>
      <c r="AN177" s="7">
        <v>0</v>
      </c>
      <c r="AO177" s="7">
        <v>1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</row>
    <row r="178" spans="1:73" x14ac:dyDescent="0.2">
      <c r="A178" s="7" t="s">
        <v>190</v>
      </c>
      <c r="B178" s="7" t="s">
        <v>191</v>
      </c>
      <c r="C178" s="7">
        <f t="shared" si="2"/>
        <v>45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1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3</v>
      </c>
      <c r="AH178" s="7">
        <v>0</v>
      </c>
      <c r="AI178" s="7">
        <v>3</v>
      </c>
      <c r="AJ178" s="7">
        <v>6</v>
      </c>
      <c r="AK178" s="7">
        <v>4</v>
      </c>
      <c r="AL178" s="7">
        <v>1</v>
      </c>
      <c r="AM178" s="7">
        <v>10</v>
      </c>
      <c r="AN178" s="7">
        <v>1</v>
      </c>
      <c r="AO178" s="7">
        <v>3</v>
      </c>
      <c r="AP178" s="7">
        <v>0</v>
      </c>
      <c r="AQ178" s="7">
        <v>5</v>
      </c>
      <c r="AR178" s="7">
        <v>2</v>
      </c>
      <c r="AS178" s="7">
        <v>1</v>
      </c>
      <c r="AT178" s="7">
        <v>2</v>
      </c>
      <c r="AU178" s="7">
        <v>0</v>
      </c>
      <c r="AV178" s="7">
        <v>1</v>
      </c>
      <c r="AW178" s="7">
        <v>1</v>
      </c>
      <c r="AX178" s="7">
        <v>1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</row>
    <row r="179" spans="1:73" x14ac:dyDescent="0.2">
      <c r="A179" s="7" t="s">
        <v>192</v>
      </c>
      <c r="B179" s="7" t="s">
        <v>191</v>
      </c>
      <c r="C179" s="7">
        <f t="shared" si="2"/>
        <v>5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1</v>
      </c>
      <c r="AB179" s="7">
        <v>1</v>
      </c>
      <c r="AC179" s="7">
        <v>0</v>
      </c>
      <c r="AD179" s="7">
        <v>0</v>
      </c>
      <c r="AE179" s="7">
        <v>1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1</v>
      </c>
      <c r="AL179" s="7">
        <v>1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</row>
    <row r="180" spans="1:73" x14ac:dyDescent="0.2">
      <c r="A180" s="7" t="s">
        <v>193</v>
      </c>
      <c r="B180" s="7" t="s">
        <v>191</v>
      </c>
      <c r="C180" s="7">
        <f t="shared" si="2"/>
        <v>15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1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3</v>
      </c>
      <c r="AL180" s="7">
        <v>3</v>
      </c>
      <c r="AM180" s="7">
        <v>1</v>
      </c>
      <c r="AN180" s="7">
        <v>1</v>
      </c>
      <c r="AO180" s="7">
        <v>1</v>
      </c>
      <c r="AP180" s="7">
        <v>0</v>
      </c>
      <c r="AQ180" s="7">
        <v>2</v>
      </c>
      <c r="AR180" s="7">
        <v>0</v>
      </c>
      <c r="AS180" s="7">
        <v>0</v>
      </c>
      <c r="AT180" s="7">
        <v>0</v>
      </c>
      <c r="AU180" s="7">
        <v>1</v>
      </c>
      <c r="AV180" s="7">
        <v>1</v>
      </c>
      <c r="AW180" s="7">
        <v>0</v>
      </c>
      <c r="AX180" s="7">
        <v>0</v>
      </c>
      <c r="AY180" s="7">
        <v>0</v>
      </c>
      <c r="AZ180" s="7">
        <v>0</v>
      </c>
      <c r="BA180" s="7">
        <v>1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</row>
    <row r="181" spans="1:73" x14ac:dyDescent="0.2">
      <c r="A181" s="9" t="s">
        <v>194</v>
      </c>
      <c r="B181" s="7" t="s">
        <v>191</v>
      </c>
      <c r="C181" s="7">
        <f t="shared" si="2"/>
        <v>6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1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2</v>
      </c>
      <c r="AM181" s="7">
        <v>1</v>
      </c>
      <c r="AN181" s="7">
        <v>0</v>
      </c>
      <c r="AO181" s="7">
        <v>0</v>
      </c>
      <c r="AP181" s="7">
        <v>2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</row>
    <row r="182" spans="1:73" x14ac:dyDescent="0.2">
      <c r="A182" s="9" t="s">
        <v>195</v>
      </c>
      <c r="B182" s="7" t="s">
        <v>191</v>
      </c>
      <c r="C182" s="7">
        <f t="shared" si="2"/>
        <v>7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3</v>
      </c>
      <c r="AM182" s="7">
        <v>0</v>
      </c>
      <c r="AN182" s="7">
        <v>2</v>
      </c>
      <c r="AO182" s="7">
        <v>0</v>
      </c>
      <c r="AP182" s="7">
        <v>1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1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</row>
    <row r="183" spans="1:73" x14ac:dyDescent="0.2">
      <c r="A183" s="9" t="s">
        <v>196</v>
      </c>
      <c r="B183" s="7" t="s">
        <v>191</v>
      </c>
      <c r="C183" s="7">
        <f t="shared" si="2"/>
        <v>7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1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1</v>
      </c>
      <c r="AP183" s="7">
        <v>0</v>
      </c>
      <c r="AQ183" s="7">
        <v>2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1</v>
      </c>
      <c r="BC183" s="7">
        <v>0</v>
      </c>
      <c r="BD183" s="7">
        <v>0</v>
      </c>
      <c r="BE183" s="7">
        <v>0</v>
      </c>
      <c r="BF183">
        <v>2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</row>
    <row r="184" spans="1:73" x14ac:dyDescent="0.2">
      <c r="A184" s="9" t="s">
        <v>197</v>
      </c>
      <c r="B184" s="7" t="s">
        <v>191</v>
      </c>
      <c r="C184" s="7">
        <f t="shared" si="2"/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</row>
    <row r="185" spans="1:73" x14ac:dyDescent="0.2">
      <c r="A185" s="7" t="s">
        <v>198</v>
      </c>
      <c r="B185" s="7" t="s">
        <v>191</v>
      </c>
      <c r="C185" s="7">
        <f t="shared" si="2"/>
        <v>2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1</v>
      </c>
      <c r="AB185" s="7">
        <v>0</v>
      </c>
      <c r="AC185" s="7">
        <v>0</v>
      </c>
      <c r="AD185" s="7">
        <v>1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</row>
    <row r="186" spans="1:73" x14ac:dyDescent="0.2">
      <c r="A186" s="9" t="s">
        <v>199</v>
      </c>
      <c r="B186" s="7" t="s">
        <v>191</v>
      </c>
      <c r="C186" s="7">
        <f t="shared" si="2"/>
        <v>1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1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</row>
    <row r="187" spans="1:73" x14ac:dyDescent="0.2">
      <c r="A187" s="9" t="s">
        <v>200</v>
      </c>
      <c r="B187" s="7" t="s">
        <v>191</v>
      </c>
      <c r="C187" s="7">
        <f t="shared" si="2"/>
        <v>5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2</v>
      </c>
      <c r="AH187" s="7">
        <v>0</v>
      </c>
      <c r="AI187" s="7">
        <v>0</v>
      </c>
      <c r="AJ187" s="7">
        <v>0</v>
      </c>
      <c r="AK187" s="7">
        <v>0</v>
      </c>
      <c r="AL187" s="7">
        <v>1</v>
      </c>
      <c r="AM187" s="7">
        <v>0</v>
      </c>
      <c r="AN187" s="7">
        <v>1</v>
      </c>
      <c r="AO187" s="7">
        <v>1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</row>
    <row r="188" spans="1:73" x14ac:dyDescent="0.2">
      <c r="A188" s="7" t="s">
        <v>201</v>
      </c>
      <c r="B188" s="7" t="s">
        <v>202</v>
      </c>
      <c r="C188" s="7">
        <f t="shared" si="2"/>
        <v>93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3</v>
      </c>
      <c r="AB188" s="7">
        <v>1</v>
      </c>
      <c r="AC188" s="7">
        <v>3</v>
      </c>
      <c r="AD188" s="7">
        <v>0</v>
      </c>
      <c r="AE188" s="7">
        <v>3</v>
      </c>
      <c r="AF188" s="7">
        <v>4</v>
      </c>
      <c r="AG188" s="7">
        <v>5</v>
      </c>
      <c r="AH188" s="7">
        <v>6</v>
      </c>
      <c r="AI188" s="7">
        <v>3</v>
      </c>
      <c r="AJ188" s="7">
        <v>7</v>
      </c>
      <c r="AK188" s="7">
        <v>5</v>
      </c>
      <c r="AL188" s="7">
        <v>4</v>
      </c>
      <c r="AM188" s="7">
        <v>3</v>
      </c>
      <c r="AN188" s="7">
        <v>5</v>
      </c>
      <c r="AO188" s="7">
        <v>5</v>
      </c>
      <c r="AP188" s="7">
        <v>8</v>
      </c>
      <c r="AQ188" s="7">
        <v>6</v>
      </c>
      <c r="AR188" s="7">
        <v>7</v>
      </c>
      <c r="AS188" s="7">
        <v>6</v>
      </c>
      <c r="AT188" s="7">
        <v>3</v>
      </c>
      <c r="AU188" s="7">
        <v>3</v>
      </c>
      <c r="AV188" s="7">
        <v>1</v>
      </c>
      <c r="AW188" s="7">
        <v>0</v>
      </c>
      <c r="AX188" s="7">
        <v>1</v>
      </c>
      <c r="AY188" s="7">
        <v>0</v>
      </c>
      <c r="AZ188" s="7">
        <v>0</v>
      </c>
      <c r="BA188" s="7">
        <v>1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</row>
    <row r="189" spans="1:73" x14ac:dyDescent="0.2">
      <c r="A189" s="7" t="s">
        <v>203</v>
      </c>
      <c r="B189" s="7" t="s">
        <v>202</v>
      </c>
      <c r="C189" s="7">
        <f t="shared" si="2"/>
        <v>55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1</v>
      </c>
      <c r="AB189" s="7">
        <v>0</v>
      </c>
      <c r="AC189" s="7">
        <v>1</v>
      </c>
      <c r="AD189" s="7">
        <v>2</v>
      </c>
      <c r="AE189" s="7">
        <v>2</v>
      </c>
      <c r="AF189" s="7">
        <v>3</v>
      </c>
      <c r="AG189" s="7">
        <v>1</v>
      </c>
      <c r="AH189" s="7">
        <v>2</v>
      </c>
      <c r="AI189" s="7">
        <v>1</v>
      </c>
      <c r="AJ189" s="7">
        <v>6</v>
      </c>
      <c r="AK189" s="7">
        <v>4</v>
      </c>
      <c r="AL189" s="7">
        <v>2</v>
      </c>
      <c r="AM189" s="7">
        <v>1</v>
      </c>
      <c r="AN189" s="7">
        <v>2</v>
      </c>
      <c r="AO189" s="7">
        <v>3</v>
      </c>
      <c r="AP189" s="7">
        <v>3</v>
      </c>
      <c r="AQ189" s="7">
        <v>4</v>
      </c>
      <c r="AR189" s="7">
        <v>3</v>
      </c>
      <c r="AS189" s="7">
        <v>4</v>
      </c>
      <c r="AT189" s="7">
        <v>3</v>
      </c>
      <c r="AU189" s="7">
        <v>1</v>
      </c>
      <c r="AV189" s="7">
        <v>2</v>
      </c>
      <c r="AW189" s="7">
        <v>1</v>
      </c>
      <c r="AX189" s="7">
        <v>1</v>
      </c>
      <c r="AY189" s="7">
        <v>2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</row>
    <row r="190" spans="1:73" x14ac:dyDescent="0.2">
      <c r="A190" s="7" t="s">
        <v>204</v>
      </c>
      <c r="B190" s="7" t="s">
        <v>202</v>
      </c>
      <c r="C190" s="7">
        <f t="shared" si="2"/>
        <v>79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3</v>
      </c>
      <c r="AE190" s="7">
        <v>5</v>
      </c>
      <c r="AF190" s="7">
        <v>0</v>
      </c>
      <c r="AG190" s="7">
        <v>7</v>
      </c>
      <c r="AH190" s="7">
        <v>5</v>
      </c>
      <c r="AI190" s="7">
        <v>3</v>
      </c>
      <c r="AJ190" s="7">
        <v>7</v>
      </c>
      <c r="AK190" s="7">
        <v>6</v>
      </c>
      <c r="AL190" s="7">
        <v>3</v>
      </c>
      <c r="AM190" s="7">
        <v>6</v>
      </c>
      <c r="AN190" s="7">
        <v>0</v>
      </c>
      <c r="AO190" s="7">
        <v>4</v>
      </c>
      <c r="AP190" s="7">
        <v>3</v>
      </c>
      <c r="AQ190" s="7">
        <v>4</v>
      </c>
      <c r="AR190" s="7">
        <v>4</v>
      </c>
      <c r="AS190" s="7">
        <v>3</v>
      </c>
      <c r="AT190" s="7">
        <v>3</v>
      </c>
      <c r="AU190" s="7">
        <v>5</v>
      </c>
      <c r="AV190" s="7">
        <v>5</v>
      </c>
      <c r="AW190" s="7">
        <v>1</v>
      </c>
      <c r="AX190" s="7">
        <v>1</v>
      </c>
      <c r="AY190" s="7">
        <v>1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</row>
    <row r="191" spans="1:73" x14ac:dyDescent="0.2">
      <c r="A191" s="7" t="s">
        <v>205</v>
      </c>
      <c r="B191" s="7" t="s">
        <v>202</v>
      </c>
      <c r="C191" s="7">
        <f t="shared" si="2"/>
        <v>51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5</v>
      </c>
      <c r="AC191" s="7">
        <v>0</v>
      </c>
      <c r="AD191" s="7">
        <v>1</v>
      </c>
      <c r="AE191" s="7">
        <v>2</v>
      </c>
      <c r="AF191" s="7">
        <v>0</v>
      </c>
      <c r="AG191" s="7">
        <v>2</v>
      </c>
      <c r="AH191" s="7">
        <v>3</v>
      </c>
      <c r="AI191" s="7">
        <v>1</v>
      </c>
      <c r="AJ191" s="7">
        <v>1</v>
      </c>
      <c r="AK191" s="7">
        <v>0</v>
      </c>
      <c r="AL191" s="7">
        <v>4</v>
      </c>
      <c r="AM191" s="7">
        <v>5</v>
      </c>
      <c r="AN191" s="7">
        <v>3</v>
      </c>
      <c r="AO191" s="7">
        <v>2</v>
      </c>
      <c r="AP191" s="7">
        <v>2</v>
      </c>
      <c r="AQ191" s="7">
        <v>0</v>
      </c>
      <c r="AR191" s="7">
        <v>0</v>
      </c>
      <c r="AS191" s="7">
        <v>0</v>
      </c>
      <c r="AT191" s="7">
        <v>5</v>
      </c>
      <c r="AU191" s="7">
        <v>2</v>
      </c>
      <c r="AV191" s="7">
        <v>5</v>
      </c>
      <c r="AW191" s="7">
        <v>0</v>
      </c>
      <c r="AX191" s="7">
        <v>3</v>
      </c>
      <c r="AY191" s="7">
        <v>3</v>
      </c>
      <c r="AZ191" s="7">
        <v>1</v>
      </c>
      <c r="BA191" s="7">
        <v>1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</row>
    <row r="192" spans="1:73" x14ac:dyDescent="0.2">
      <c r="A192" s="7" t="s">
        <v>206</v>
      </c>
      <c r="B192" s="7" t="s">
        <v>202</v>
      </c>
      <c r="C192" s="7">
        <f t="shared" si="2"/>
        <v>87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1</v>
      </c>
      <c r="AA192" s="7">
        <v>1</v>
      </c>
      <c r="AB192" s="7">
        <v>1</v>
      </c>
      <c r="AC192" s="7">
        <v>4</v>
      </c>
      <c r="AD192" s="7">
        <v>1</v>
      </c>
      <c r="AE192" s="7">
        <v>4</v>
      </c>
      <c r="AF192" s="7">
        <v>8</v>
      </c>
      <c r="AG192" s="7">
        <v>4</v>
      </c>
      <c r="AH192" s="7">
        <v>8</v>
      </c>
      <c r="AI192" s="7">
        <v>2</v>
      </c>
      <c r="AJ192" s="7">
        <v>4</v>
      </c>
      <c r="AK192" s="7">
        <v>6</v>
      </c>
      <c r="AL192" s="7">
        <v>8</v>
      </c>
      <c r="AM192" s="7">
        <v>3</v>
      </c>
      <c r="AN192" s="7">
        <v>5</v>
      </c>
      <c r="AO192" s="7">
        <v>9</v>
      </c>
      <c r="AP192" s="7">
        <v>3</v>
      </c>
      <c r="AQ192" s="7">
        <v>3</v>
      </c>
      <c r="AR192" s="7">
        <v>2</v>
      </c>
      <c r="AS192" s="7">
        <v>3</v>
      </c>
      <c r="AT192" s="7">
        <v>4</v>
      </c>
      <c r="AU192" s="7">
        <v>1</v>
      </c>
      <c r="AV192" s="7">
        <v>0</v>
      </c>
      <c r="AW192" s="7">
        <v>1</v>
      </c>
      <c r="AX192" s="7">
        <v>0</v>
      </c>
      <c r="AY192" s="7">
        <v>0</v>
      </c>
      <c r="AZ192" s="7">
        <v>1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</row>
    <row r="193" spans="1:73" x14ac:dyDescent="0.2">
      <c r="A193" s="7" t="s">
        <v>207</v>
      </c>
      <c r="B193" s="7" t="s">
        <v>202</v>
      </c>
      <c r="C193" s="7">
        <f t="shared" si="2"/>
        <v>40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1</v>
      </c>
      <c r="AB193" s="7">
        <v>0</v>
      </c>
      <c r="AC193" s="7">
        <v>1</v>
      </c>
      <c r="AD193" s="7">
        <v>2</v>
      </c>
      <c r="AE193" s="7">
        <v>2</v>
      </c>
      <c r="AF193" s="7">
        <v>0</v>
      </c>
      <c r="AG193" s="7">
        <v>3</v>
      </c>
      <c r="AH193" s="7">
        <v>1</v>
      </c>
      <c r="AI193" s="7">
        <v>2</v>
      </c>
      <c r="AJ193" s="7">
        <v>5</v>
      </c>
      <c r="AK193" s="7">
        <v>2</v>
      </c>
      <c r="AL193" s="7">
        <v>3</v>
      </c>
      <c r="AM193" s="7">
        <v>3</v>
      </c>
      <c r="AN193" s="7">
        <v>2</v>
      </c>
      <c r="AO193" s="7">
        <v>2</v>
      </c>
      <c r="AP193" s="7">
        <v>2</v>
      </c>
      <c r="AQ193" s="7">
        <v>1</v>
      </c>
      <c r="AR193" s="7">
        <v>1</v>
      </c>
      <c r="AS193" s="7">
        <v>2</v>
      </c>
      <c r="AT193" s="7">
        <v>2</v>
      </c>
      <c r="AU193" s="7">
        <v>1</v>
      </c>
      <c r="AV193" s="7">
        <v>1</v>
      </c>
      <c r="AW193" s="7">
        <v>1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</row>
    <row r="194" spans="1:73" x14ac:dyDescent="0.2">
      <c r="A194" s="7" t="s">
        <v>208</v>
      </c>
      <c r="B194" s="7" t="s">
        <v>202</v>
      </c>
      <c r="C194" s="7">
        <f t="shared" si="2"/>
        <v>48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1</v>
      </c>
      <c r="AB194" s="7">
        <v>0</v>
      </c>
      <c r="AC194" s="7">
        <v>2</v>
      </c>
      <c r="AD194" s="7">
        <v>0</v>
      </c>
      <c r="AE194" s="7">
        <v>0</v>
      </c>
      <c r="AF194" s="7">
        <v>0</v>
      </c>
      <c r="AG194" s="7">
        <v>3</v>
      </c>
      <c r="AH194" s="7">
        <v>3</v>
      </c>
      <c r="AI194" s="7">
        <v>4</v>
      </c>
      <c r="AJ194" s="7">
        <v>0</v>
      </c>
      <c r="AK194" s="7">
        <v>1</v>
      </c>
      <c r="AL194" s="7">
        <v>3</v>
      </c>
      <c r="AM194" s="7">
        <v>3</v>
      </c>
      <c r="AN194" s="7">
        <v>2</v>
      </c>
      <c r="AO194" s="7">
        <v>2</v>
      </c>
      <c r="AP194" s="7">
        <v>3</v>
      </c>
      <c r="AQ194" s="7">
        <v>5</v>
      </c>
      <c r="AR194" s="7">
        <v>3</v>
      </c>
      <c r="AS194" s="7">
        <v>2</v>
      </c>
      <c r="AT194" s="7">
        <v>2</v>
      </c>
      <c r="AU194" s="7">
        <v>3</v>
      </c>
      <c r="AV194" s="7">
        <v>3</v>
      </c>
      <c r="AW194" s="7">
        <v>1</v>
      </c>
      <c r="AX194" s="7">
        <v>2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</row>
    <row r="195" spans="1:73" x14ac:dyDescent="0.2">
      <c r="A195" s="7" t="s">
        <v>209</v>
      </c>
      <c r="B195" s="7" t="s">
        <v>202</v>
      </c>
      <c r="C195" s="7">
        <f t="shared" ref="C195:C258" si="3">SUM(D195:BVB195)</f>
        <v>66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1</v>
      </c>
      <c r="AD195" s="7">
        <v>1</v>
      </c>
      <c r="AE195" s="7">
        <v>0</v>
      </c>
      <c r="AF195" s="7">
        <v>1</v>
      </c>
      <c r="AG195" s="7">
        <v>4</v>
      </c>
      <c r="AH195" s="7">
        <v>3</v>
      </c>
      <c r="AI195" s="7">
        <v>2</v>
      </c>
      <c r="AJ195" s="7">
        <v>1</v>
      </c>
      <c r="AK195" s="7">
        <v>5</v>
      </c>
      <c r="AL195" s="7">
        <v>4</v>
      </c>
      <c r="AM195" s="7">
        <v>4</v>
      </c>
      <c r="AN195" s="7">
        <v>8</v>
      </c>
      <c r="AO195" s="7">
        <v>3</v>
      </c>
      <c r="AP195" s="7">
        <v>3</v>
      </c>
      <c r="AQ195" s="7">
        <v>4</v>
      </c>
      <c r="AR195" s="7">
        <v>2</v>
      </c>
      <c r="AS195" s="7">
        <v>0</v>
      </c>
      <c r="AT195" s="7">
        <v>1</v>
      </c>
      <c r="AU195" s="7">
        <v>4</v>
      </c>
      <c r="AV195" s="7">
        <v>5</v>
      </c>
      <c r="AW195" s="7">
        <v>4</v>
      </c>
      <c r="AX195" s="7">
        <v>3</v>
      </c>
      <c r="AY195" s="7">
        <v>2</v>
      </c>
      <c r="AZ195" s="7">
        <v>1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</row>
    <row r="196" spans="1:73" x14ac:dyDescent="0.2">
      <c r="A196" s="7" t="s">
        <v>210</v>
      </c>
      <c r="B196" s="7" t="s">
        <v>202</v>
      </c>
      <c r="C196" s="7">
        <f t="shared" si="3"/>
        <v>27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1</v>
      </c>
      <c r="AC196" s="7">
        <v>0</v>
      </c>
      <c r="AD196" s="7">
        <v>0</v>
      </c>
      <c r="AE196" s="7">
        <v>0</v>
      </c>
      <c r="AF196" s="7">
        <v>5</v>
      </c>
      <c r="AG196" s="7">
        <v>0</v>
      </c>
      <c r="AH196" s="7">
        <v>2</v>
      </c>
      <c r="AI196" s="7">
        <v>5</v>
      </c>
      <c r="AJ196" s="7">
        <v>2</v>
      </c>
      <c r="AK196" s="7">
        <v>0</v>
      </c>
      <c r="AL196" s="7">
        <v>0</v>
      </c>
      <c r="AM196" s="7">
        <v>0</v>
      </c>
      <c r="AN196" s="7">
        <v>1</v>
      </c>
      <c r="AO196" s="7">
        <v>0</v>
      </c>
      <c r="AP196" s="7">
        <v>1</v>
      </c>
      <c r="AQ196" s="7">
        <v>0</v>
      </c>
      <c r="AR196" s="7">
        <v>1</v>
      </c>
      <c r="AS196" s="7">
        <v>0</v>
      </c>
      <c r="AT196" s="7">
        <v>3</v>
      </c>
      <c r="AU196" s="7">
        <v>4</v>
      </c>
      <c r="AV196" s="7">
        <v>1</v>
      </c>
      <c r="AW196" s="7">
        <v>1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</row>
    <row r="197" spans="1:73" x14ac:dyDescent="0.2">
      <c r="A197" s="7" t="s">
        <v>211</v>
      </c>
      <c r="B197" s="7" t="s">
        <v>202</v>
      </c>
      <c r="C197" s="7">
        <f t="shared" si="3"/>
        <v>23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1</v>
      </c>
      <c r="AB197" s="7">
        <v>0</v>
      </c>
      <c r="AC197" s="7">
        <v>0</v>
      </c>
      <c r="AD197" s="7">
        <v>3</v>
      </c>
      <c r="AE197" s="7">
        <v>1</v>
      </c>
      <c r="AF197" s="7">
        <v>3</v>
      </c>
      <c r="AG197" s="7">
        <v>0</v>
      </c>
      <c r="AH197" s="7">
        <v>0</v>
      </c>
      <c r="AI197" s="7">
        <v>5</v>
      </c>
      <c r="AJ197" s="7">
        <v>0</v>
      </c>
      <c r="AK197" s="7">
        <v>1</v>
      </c>
      <c r="AL197" s="7">
        <v>1</v>
      </c>
      <c r="AM197" s="7">
        <v>0</v>
      </c>
      <c r="AN197" s="7">
        <v>0</v>
      </c>
      <c r="AO197" s="7">
        <v>2</v>
      </c>
      <c r="AP197" s="7">
        <v>0</v>
      </c>
      <c r="AQ197" s="7">
        <v>1</v>
      </c>
      <c r="AR197" s="7">
        <v>0</v>
      </c>
      <c r="AS197" s="7">
        <v>0</v>
      </c>
      <c r="AT197" s="7">
        <v>0</v>
      </c>
      <c r="AU197" s="7">
        <v>2</v>
      </c>
      <c r="AV197" s="7">
        <v>0</v>
      </c>
      <c r="AW197" s="7">
        <v>1</v>
      </c>
      <c r="AX197" s="7">
        <v>1</v>
      </c>
      <c r="AY197" s="7">
        <v>1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</row>
    <row r="198" spans="1:73" x14ac:dyDescent="0.2">
      <c r="A198" s="7" t="s">
        <v>212</v>
      </c>
      <c r="B198" s="7" t="s">
        <v>202</v>
      </c>
      <c r="C198" s="7">
        <f t="shared" si="3"/>
        <v>12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2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1</v>
      </c>
      <c r="AK198" s="7">
        <v>0</v>
      </c>
      <c r="AL198" s="7">
        <v>2</v>
      </c>
      <c r="AM198" s="7">
        <v>1</v>
      </c>
      <c r="AN198" s="7">
        <v>2</v>
      </c>
      <c r="AO198" s="7">
        <v>1</v>
      </c>
      <c r="AP198" s="7">
        <v>2</v>
      </c>
      <c r="AQ198" s="7">
        <v>1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</row>
    <row r="199" spans="1:73" x14ac:dyDescent="0.2">
      <c r="A199" s="7" t="s">
        <v>213</v>
      </c>
      <c r="B199" s="7" t="s">
        <v>202</v>
      </c>
      <c r="C199" s="7">
        <f t="shared" si="3"/>
        <v>37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1</v>
      </c>
      <c r="AD199" s="7">
        <v>1</v>
      </c>
      <c r="AE199" s="7">
        <v>2</v>
      </c>
      <c r="AF199" s="7">
        <v>4</v>
      </c>
      <c r="AG199" s="7">
        <v>1</v>
      </c>
      <c r="AH199" s="7">
        <v>3</v>
      </c>
      <c r="AI199" s="7">
        <v>5</v>
      </c>
      <c r="AJ199" s="7">
        <v>0</v>
      </c>
      <c r="AK199" s="7">
        <v>4</v>
      </c>
      <c r="AL199" s="7">
        <v>2</v>
      </c>
      <c r="AM199" s="7">
        <v>3</v>
      </c>
      <c r="AN199" s="7">
        <v>2</v>
      </c>
      <c r="AO199" s="7">
        <v>1</v>
      </c>
      <c r="AP199" s="7">
        <v>1</v>
      </c>
      <c r="AQ199" s="7">
        <v>0</v>
      </c>
      <c r="AR199" s="7">
        <v>1</v>
      </c>
      <c r="AS199" s="7">
        <v>3</v>
      </c>
      <c r="AT199" s="7">
        <v>2</v>
      </c>
      <c r="AU199" s="7">
        <v>1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</row>
    <row r="200" spans="1:73" x14ac:dyDescent="0.2">
      <c r="A200" s="7" t="s">
        <v>214</v>
      </c>
      <c r="B200" s="7" t="s">
        <v>202</v>
      </c>
      <c r="C200" s="7">
        <f t="shared" si="3"/>
        <v>13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1</v>
      </c>
      <c r="AC200" s="7">
        <v>0</v>
      </c>
      <c r="AD200" s="7">
        <v>0</v>
      </c>
      <c r="AE200" s="7">
        <v>2</v>
      </c>
      <c r="AF200" s="7">
        <v>1</v>
      </c>
      <c r="AG200" s="7">
        <v>0</v>
      </c>
      <c r="AH200" s="7">
        <v>3</v>
      </c>
      <c r="AI200" s="7">
        <v>1</v>
      </c>
      <c r="AJ200" s="7">
        <v>0</v>
      </c>
      <c r="AK200" s="7">
        <v>1</v>
      </c>
      <c r="AL200" s="7">
        <v>1</v>
      </c>
      <c r="AM200" s="7">
        <v>1</v>
      </c>
      <c r="AN200" s="7">
        <v>0</v>
      </c>
      <c r="AO200" s="7">
        <v>1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1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</row>
    <row r="201" spans="1:73" x14ac:dyDescent="0.2">
      <c r="A201" s="7" t="s">
        <v>215</v>
      </c>
      <c r="B201" s="7" t="s">
        <v>216</v>
      </c>
      <c r="C201" s="7">
        <f t="shared" si="3"/>
        <v>232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1</v>
      </c>
      <c r="AA201" s="7">
        <v>1</v>
      </c>
      <c r="AB201" s="7">
        <v>1</v>
      </c>
      <c r="AC201" s="7">
        <v>1</v>
      </c>
      <c r="AD201" s="7">
        <v>4</v>
      </c>
      <c r="AE201" s="7">
        <v>9</v>
      </c>
      <c r="AF201" s="7">
        <v>8</v>
      </c>
      <c r="AG201" s="7">
        <v>21</v>
      </c>
      <c r="AH201" s="7">
        <v>21</v>
      </c>
      <c r="AI201" s="7">
        <v>16</v>
      </c>
      <c r="AJ201" s="7">
        <v>6</v>
      </c>
      <c r="AK201" s="7">
        <v>14</v>
      </c>
      <c r="AL201" s="7">
        <v>18</v>
      </c>
      <c r="AM201" s="7">
        <v>13</v>
      </c>
      <c r="AN201" s="7">
        <v>15</v>
      </c>
      <c r="AO201" s="7">
        <v>13</v>
      </c>
      <c r="AP201" s="7">
        <v>6</v>
      </c>
      <c r="AQ201" s="7">
        <v>11</v>
      </c>
      <c r="AR201" s="7">
        <v>11</v>
      </c>
      <c r="AS201" s="7">
        <v>6</v>
      </c>
      <c r="AT201" s="7">
        <v>10</v>
      </c>
      <c r="AU201" s="7">
        <v>5</v>
      </c>
      <c r="AV201" s="7">
        <v>7</v>
      </c>
      <c r="AW201" s="7">
        <v>5</v>
      </c>
      <c r="AX201" s="7">
        <v>5</v>
      </c>
      <c r="AY201" s="7">
        <v>1</v>
      </c>
      <c r="AZ201" s="7">
        <v>1</v>
      </c>
      <c r="BA201" s="7">
        <v>1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>
        <v>1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</row>
    <row r="202" spans="1:73" x14ac:dyDescent="0.2">
      <c r="A202" s="7" t="s">
        <v>217</v>
      </c>
      <c r="B202" s="7" t="s">
        <v>216</v>
      </c>
      <c r="C202" s="7">
        <f t="shared" si="3"/>
        <v>6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2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1</v>
      </c>
      <c r="AM202" s="7">
        <v>0</v>
      </c>
      <c r="AN202" s="7">
        <v>0</v>
      </c>
      <c r="AO202" s="7">
        <v>0</v>
      </c>
      <c r="AP202" s="7">
        <v>0</v>
      </c>
      <c r="AQ202" s="7">
        <v>1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1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</row>
    <row r="203" spans="1:73" x14ac:dyDescent="0.2">
      <c r="A203" s="7" t="s">
        <v>218</v>
      </c>
      <c r="B203" s="7" t="s">
        <v>216</v>
      </c>
      <c r="C203" s="7">
        <f t="shared" si="3"/>
        <v>34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 s="7">
        <v>0</v>
      </c>
      <c r="AB203" s="7">
        <v>0</v>
      </c>
      <c r="AC203" s="7">
        <v>1</v>
      </c>
      <c r="AD203" s="7">
        <v>0</v>
      </c>
      <c r="AE203" s="7">
        <v>0</v>
      </c>
      <c r="AF203" s="7">
        <v>1</v>
      </c>
      <c r="AG203" s="7">
        <v>3</v>
      </c>
      <c r="AH203" s="7">
        <v>3</v>
      </c>
      <c r="AI203" s="7">
        <v>1</v>
      </c>
      <c r="AJ203" s="7">
        <v>6</v>
      </c>
      <c r="AK203" s="7">
        <v>3</v>
      </c>
      <c r="AL203" s="7">
        <v>2</v>
      </c>
      <c r="AM203" s="7">
        <v>2</v>
      </c>
      <c r="AN203" s="7">
        <v>1</v>
      </c>
      <c r="AO203" s="7">
        <v>1</v>
      </c>
      <c r="AP203" s="7">
        <v>0</v>
      </c>
      <c r="AQ203" s="7">
        <v>0</v>
      </c>
      <c r="AR203" s="7">
        <v>1</v>
      </c>
      <c r="AS203" s="7">
        <v>1</v>
      </c>
      <c r="AT203" s="7">
        <v>3</v>
      </c>
      <c r="AU203" s="7">
        <v>0</v>
      </c>
      <c r="AV203" s="7">
        <v>2</v>
      </c>
      <c r="AW203" s="7">
        <v>1</v>
      </c>
      <c r="AX203" s="7">
        <v>0</v>
      </c>
      <c r="AY203" s="7">
        <v>1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</row>
    <row r="204" spans="1:73" x14ac:dyDescent="0.2">
      <c r="A204" s="7" t="s">
        <v>219</v>
      </c>
      <c r="B204" s="7" t="s">
        <v>216</v>
      </c>
      <c r="C204" s="7">
        <f t="shared" si="3"/>
        <v>119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1</v>
      </c>
      <c r="AB204" s="7">
        <v>1</v>
      </c>
      <c r="AC204" s="7">
        <v>0</v>
      </c>
      <c r="AD204" s="7">
        <v>2</v>
      </c>
      <c r="AE204" s="7">
        <v>5</v>
      </c>
      <c r="AF204" s="7">
        <v>7</v>
      </c>
      <c r="AG204" s="7">
        <v>15</v>
      </c>
      <c r="AH204" s="7">
        <v>11</v>
      </c>
      <c r="AI204" s="7">
        <v>2</v>
      </c>
      <c r="AJ204" s="7">
        <v>12</v>
      </c>
      <c r="AK204" s="7">
        <v>9</v>
      </c>
      <c r="AL204" s="7">
        <v>14</v>
      </c>
      <c r="AM204" s="7">
        <v>8</v>
      </c>
      <c r="AN204" s="7">
        <v>6</v>
      </c>
      <c r="AO204" s="7">
        <v>3</v>
      </c>
      <c r="AP204" s="7">
        <v>2</v>
      </c>
      <c r="AQ204" s="7">
        <v>3</v>
      </c>
      <c r="AR204" s="7">
        <v>1</v>
      </c>
      <c r="AS204" s="7">
        <v>0</v>
      </c>
      <c r="AT204" s="7">
        <v>4</v>
      </c>
      <c r="AU204" s="7">
        <v>4</v>
      </c>
      <c r="AV204" s="7">
        <v>5</v>
      </c>
      <c r="AW204" s="7">
        <v>1</v>
      </c>
      <c r="AX204" s="7">
        <v>2</v>
      </c>
      <c r="AY204" s="7">
        <v>0</v>
      </c>
      <c r="AZ204" s="7">
        <v>1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</row>
    <row r="205" spans="1:73" x14ac:dyDescent="0.2">
      <c r="A205" s="7" t="s">
        <v>220</v>
      </c>
      <c r="B205" s="7" t="s">
        <v>216</v>
      </c>
      <c r="C205" s="7">
        <f t="shared" si="3"/>
        <v>130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1</v>
      </c>
      <c r="AB205" s="7">
        <v>0</v>
      </c>
      <c r="AC205" s="7">
        <v>0</v>
      </c>
      <c r="AD205" s="7">
        <v>2</v>
      </c>
      <c r="AE205" s="7">
        <v>0</v>
      </c>
      <c r="AF205" s="7">
        <v>8</v>
      </c>
      <c r="AG205" s="7">
        <v>0</v>
      </c>
      <c r="AH205" s="7">
        <v>17</v>
      </c>
      <c r="AI205" s="7">
        <v>12</v>
      </c>
      <c r="AJ205" s="7">
        <v>3</v>
      </c>
      <c r="AK205" s="7">
        <v>7</v>
      </c>
      <c r="AL205" s="7">
        <v>9</v>
      </c>
      <c r="AM205" s="7">
        <v>10</v>
      </c>
      <c r="AN205" s="7">
        <v>9</v>
      </c>
      <c r="AO205" s="7">
        <v>9</v>
      </c>
      <c r="AP205" s="7">
        <v>8</v>
      </c>
      <c r="AQ205" s="7">
        <v>5</v>
      </c>
      <c r="AR205" s="7">
        <v>5</v>
      </c>
      <c r="AS205" s="7">
        <v>5</v>
      </c>
      <c r="AT205" s="7">
        <v>7</v>
      </c>
      <c r="AU205" s="7">
        <v>4</v>
      </c>
      <c r="AV205" s="7">
        <v>3</v>
      </c>
      <c r="AW205" s="7">
        <v>3</v>
      </c>
      <c r="AX205" s="7">
        <v>2</v>
      </c>
      <c r="AY205" s="7">
        <v>0</v>
      </c>
      <c r="AZ205" s="7">
        <v>0</v>
      </c>
      <c r="BA205" s="7">
        <v>0</v>
      </c>
      <c r="BB205" s="7">
        <v>1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</row>
    <row r="206" spans="1:73" x14ac:dyDescent="0.2">
      <c r="A206" s="7" t="s">
        <v>221</v>
      </c>
      <c r="B206" s="7" t="s">
        <v>216</v>
      </c>
      <c r="C206" s="7">
        <f t="shared" si="3"/>
        <v>18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1</v>
      </c>
      <c r="AF206" s="7">
        <v>0</v>
      </c>
      <c r="AG206" s="7">
        <v>2</v>
      </c>
      <c r="AH206" s="7">
        <v>1</v>
      </c>
      <c r="AI206" s="7">
        <v>0</v>
      </c>
      <c r="AJ206" s="7">
        <v>4</v>
      </c>
      <c r="AK206" s="7">
        <v>0</v>
      </c>
      <c r="AL206" s="7">
        <v>0</v>
      </c>
      <c r="AM206" s="7">
        <v>1</v>
      </c>
      <c r="AN206" s="7">
        <v>0</v>
      </c>
      <c r="AO206" s="7">
        <v>1</v>
      </c>
      <c r="AP206" s="7">
        <v>1</v>
      </c>
      <c r="AQ206" s="7">
        <v>0</v>
      </c>
      <c r="AR206" s="7">
        <v>1</v>
      </c>
      <c r="AS206" s="7">
        <v>2</v>
      </c>
      <c r="AT206" s="7">
        <v>4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</row>
    <row r="207" spans="1:73" x14ac:dyDescent="0.2">
      <c r="A207" s="7" t="s">
        <v>222</v>
      </c>
      <c r="B207" s="7" t="s">
        <v>216</v>
      </c>
      <c r="C207" s="7">
        <f t="shared" si="3"/>
        <v>77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2</v>
      </c>
      <c r="AC207" s="7">
        <v>5</v>
      </c>
      <c r="AD207" s="7">
        <v>0</v>
      </c>
      <c r="AE207" s="7">
        <v>3</v>
      </c>
      <c r="AF207" s="7">
        <v>6</v>
      </c>
      <c r="AG207" s="7">
        <v>5</v>
      </c>
      <c r="AH207" s="7">
        <v>6</v>
      </c>
      <c r="AI207" s="7">
        <v>3</v>
      </c>
      <c r="AJ207" s="7">
        <v>4</v>
      </c>
      <c r="AK207" s="7">
        <v>2</v>
      </c>
      <c r="AL207" s="7">
        <v>7</v>
      </c>
      <c r="AM207" s="7">
        <v>6</v>
      </c>
      <c r="AN207" s="7">
        <v>4</v>
      </c>
      <c r="AO207" s="7">
        <v>7</v>
      </c>
      <c r="AP207" s="7">
        <v>5</v>
      </c>
      <c r="AQ207" s="7">
        <v>5</v>
      </c>
      <c r="AR207" s="7">
        <v>2</v>
      </c>
      <c r="AS207" s="7">
        <v>1</v>
      </c>
      <c r="AT207" s="7">
        <v>0</v>
      </c>
      <c r="AU207" s="7">
        <v>4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</row>
    <row r="208" spans="1:73" x14ac:dyDescent="0.2">
      <c r="A208" s="7" t="s">
        <v>223</v>
      </c>
      <c r="B208" s="7" t="s">
        <v>216</v>
      </c>
      <c r="C208" s="7">
        <f t="shared" si="3"/>
        <v>22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1</v>
      </c>
      <c r="AB208" s="7">
        <v>0</v>
      </c>
      <c r="AC208" s="7">
        <v>1</v>
      </c>
      <c r="AD208" s="7">
        <v>1</v>
      </c>
      <c r="AE208" s="7">
        <v>0</v>
      </c>
      <c r="AF208" s="7">
        <v>1</v>
      </c>
      <c r="AG208" s="7">
        <v>1</v>
      </c>
      <c r="AH208" s="7">
        <v>3</v>
      </c>
      <c r="AI208" s="7">
        <v>3</v>
      </c>
      <c r="AJ208" s="7">
        <v>1</v>
      </c>
      <c r="AK208" s="7">
        <v>1</v>
      </c>
      <c r="AL208" s="7">
        <v>2</v>
      </c>
      <c r="AM208" s="7">
        <v>0</v>
      </c>
      <c r="AN208" s="7">
        <v>0</v>
      </c>
      <c r="AO208" s="7">
        <v>1</v>
      </c>
      <c r="AP208" s="7">
        <v>1</v>
      </c>
      <c r="AQ208" s="7">
        <v>0</v>
      </c>
      <c r="AR208" s="7">
        <v>1</v>
      </c>
      <c r="AS208" s="7">
        <v>1</v>
      </c>
      <c r="AT208" s="7">
        <v>1</v>
      </c>
      <c r="AU208" s="7">
        <v>0</v>
      </c>
      <c r="AV208" s="7">
        <v>0</v>
      </c>
      <c r="AW208" s="7">
        <v>0</v>
      </c>
      <c r="AX208" s="7">
        <v>1</v>
      </c>
      <c r="AY208" s="7">
        <v>0</v>
      </c>
      <c r="AZ208" s="7">
        <v>1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</row>
    <row r="209" spans="1:73" x14ac:dyDescent="0.2">
      <c r="A209" s="7" t="s">
        <v>224</v>
      </c>
      <c r="B209" s="7" t="s">
        <v>216</v>
      </c>
      <c r="C209" s="7">
        <f t="shared" si="3"/>
        <v>107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4</v>
      </c>
      <c r="AD209" s="7">
        <v>2</v>
      </c>
      <c r="AE209" s="7">
        <v>4</v>
      </c>
      <c r="AF209" s="7">
        <v>4</v>
      </c>
      <c r="AG209" s="7">
        <v>0</v>
      </c>
      <c r="AH209" s="7">
        <v>12</v>
      </c>
      <c r="AI209" s="7">
        <v>3</v>
      </c>
      <c r="AJ209" s="7">
        <v>2</v>
      </c>
      <c r="AK209" s="7">
        <v>5</v>
      </c>
      <c r="AL209" s="7">
        <v>9</v>
      </c>
      <c r="AM209" s="7">
        <v>3</v>
      </c>
      <c r="AN209" s="7">
        <v>6</v>
      </c>
      <c r="AO209" s="7">
        <v>8</v>
      </c>
      <c r="AP209" s="7">
        <v>5</v>
      </c>
      <c r="AQ209" s="7">
        <v>7</v>
      </c>
      <c r="AR209" s="7">
        <v>4</v>
      </c>
      <c r="AS209" s="7">
        <v>6</v>
      </c>
      <c r="AT209" s="7">
        <v>5</v>
      </c>
      <c r="AU209" s="7">
        <v>7</v>
      </c>
      <c r="AV209" s="7">
        <v>6</v>
      </c>
      <c r="AW209" s="7">
        <v>1</v>
      </c>
      <c r="AX209" s="7">
        <v>2</v>
      </c>
      <c r="AY209" s="7">
        <v>2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</row>
    <row r="210" spans="1:73" x14ac:dyDescent="0.2">
      <c r="A210" s="7" t="s">
        <v>225</v>
      </c>
      <c r="B210" s="7" t="s">
        <v>216</v>
      </c>
      <c r="C210" s="7">
        <f t="shared" si="3"/>
        <v>72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 s="7">
        <v>0</v>
      </c>
      <c r="AB210" s="7">
        <v>3</v>
      </c>
      <c r="AC210" s="7">
        <v>2</v>
      </c>
      <c r="AD210" s="7">
        <v>1</v>
      </c>
      <c r="AE210" s="7">
        <v>1</v>
      </c>
      <c r="AF210" s="7">
        <v>1</v>
      </c>
      <c r="AG210" s="7">
        <v>4</v>
      </c>
      <c r="AH210" s="7">
        <v>2</v>
      </c>
      <c r="AI210" s="7">
        <v>3</v>
      </c>
      <c r="AJ210" s="7">
        <v>6</v>
      </c>
      <c r="AK210" s="7">
        <v>5</v>
      </c>
      <c r="AL210" s="7">
        <v>5</v>
      </c>
      <c r="AM210" s="7">
        <v>10</v>
      </c>
      <c r="AN210" s="7">
        <v>2</v>
      </c>
      <c r="AO210" s="7">
        <v>10</v>
      </c>
      <c r="AP210" s="7">
        <v>3</v>
      </c>
      <c r="AQ210" s="7">
        <v>4</v>
      </c>
      <c r="AR210" s="7">
        <v>1</v>
      </c>
      <c r="AS210" s="7">
        <v>3</v>
      </c>
      <c r="AT210" s="7">
        <v>1</v>
      </c>
      <c r="AU210" s="7">
        <v>1</v>
      </c>
      <c r="AV210" s="7">
        <v>2</v>
      </c>
      <c r="AW210" s="7">
        <v>1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</row>
    <row r="211" spans="1:73" x14ac:dyDescent="0.2">
      <c r="A211" s="7" t="s">
        <v>226</v>
      </c>
      <c r="B211" s="7" t="s">
        <v>216</v>
      </c>
      <c r="C211" s="7">
        <f t="shared" si="3"/>
        <v>122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2</v>
      </c>
      <c r="AC211" s="7">
        <v>4</v>
      </c>
      <c r="AD211" s="7">
        <v>0</v>
      </c>
      <c r="AE211" s="7">
        <v>1</v>
      </c>
      <c r="AF211" s="7">
        <v>2</v>
      </c>
      <c r="AG211" s="7">
        <v>2</v>
      </c>
      <c r="AH211" s="7">
        <v>1</v>
      </c>
      <c r="AI211" s="7">
        <v>4</v>
      </c>
      <c r="AJ211" s="7">
        <v>3</v>
      </c>
      <c r="AK211" s="7">
        <v>13</v>
      </c>
      <c r="AL211" s="7">
        <v>18</v>
      </c>
      <c r="AM211" s="7">
        <v>19</v>
      </c>
      <c r="AN211" s="7">
        <v>9</v>
      </c>
      <c r="AO211" s="7">
        <v>8</v>
      </c>
      <c r="AP211" s="7">
        <v>6</v>
      </c>
      <c r="AQ211" s="7">
        <v>6</v>
      </c>
      <c r="AR211" s="7">
        <v>5</v>
      </c>
      <c r="AS211" s="7">
        <v>7</v>
      </c>
      <c r="AT211" s="7">
        <v>5</v>
      </c>
      <c r="AU211" s="7">
        <v>3</v>
      </c>
      <c r="AV211" s="7">
        <v>3</v>
      </c>
      <c r="AW211" s="7">
        <v>1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</row>
    <row r="212" spans="1:73" x14ac:dyDescent="0.2">
      <c r="A212" s="7" t="s">
        <v>227</v>
      </c>
      <c r="B212" s="7" t="s">
        <v>228</v>
      </c>
      <c r="C212" s="7">
        <f t="shared" si="3"/>
        <v>29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1</v>
      </c>
      <c r="AB212" s="7">
        <v>3</v>
      </c>
      <c r="AC212" s="7">
        <v>1</v>
      </c>
      <c r="AD212" s="7">
        <v>0</v>
      </c>
      <c r="AE212" s="7">
        <v>2</v>
      </c>
      <c r="AF212" s="3">
        <v>1</v>
      </c>
      <c r="AG212" s="7">
        <v>1</v>
      </c>
      <c r="AH212" s="7">
        <v>1</v>
      </c>
      <c r="AI212" s="7">
        <v>2</v>
      </c>
      <c r="AJ212" s="7">
        <v>0</v>
      </c>
      <c r="AK212" s="7">
        <v>1</v>
      </c>
      <c r="AL212" s="7">
        <v>2</v>
      </c>
      <c r="AM212" s="3">
        <v>4</v>
      </c>
      <c r="AN212" s="3">
        <v>5</v>
      </c>
      <c r="AO212" s="3">
        <v>0</v>
      </c>
      <c r="AP212" s="3">
        <v>2</v>
      </c>
      <c r="AQ212" s="3">
        <v>1</v>
      </c>
      <c r="AR212" s="7">
        <v>0</v>
      </c>
      <c r="AS212" s="7">
        <v>0</v>
      </c>
      <c r="AT212" s="7">
        <v>2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</row>
    <row r="213" spans="1:73" x14ac:dyDescent="0.2">
      <c r="A213" s="7" t="s">
        <v>229</v>
      </c>
      <c r="B213" s="7" t="s">
        <v>228</v>
      </c>
      <c r="C213" s="7">
        <f t="shared" si="3"/>
        <v>18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1</v>
      </c>
      <c r="AA213" s="7">
        <v>0</v>
      </c>
      <c r="AB213" s="7">
        <v>2</v>
      </c>
      <c r="AC213" s="7">
        <v>1</v>
      </c>
      <c r="AD213" s="7">
        <v>0</v>
      </c>
      <c r="AE213" s="7">
        <v>1</v>
      </c>
      <c r="AF213" s="7">
        <v>0</v>
      </c>
      <c r="AG213" s="7">
        <v>0</v>
      </c>
      <c r="AH213" s="7">
        <v>2</v>
      </c>
      <c r="AI213" s="7">
        <v>1</v>
      </c>
      <c r="AJ213" s="7">
        <v>2</v>
      </c>
      <c r="AK213" s="7">
        <v>2</v>
      </c>
      <c r="AL213" s="7">
        <v>0</v>
      </c>
      <c r="AM213" s="3">
        <v>0</v>
      </c>
      <c r="AN213" s="7">
        <v>1</v>
      </c>
      <c r="AO213" s="3">
        <v>0</v>
      </c>
      <c r="AP213" s="7">
        <v>0</v>
      </c>
      <c r="AQ213" s="7">
        <v>2</v>
      </c>
      <c r="AR213" s="7">
        <v>0</v>
      </c>
      <c r="AS213" s="7">
        <v>0</v>
      </c>
      <c r="AT213" s="7">
        <v>0</v>
      </c>
      <c r="AU213" s="7">
        <v>0</v>
      </c>
      <c r="AV213" s="7">
        <v>1</v>
      </c>
      <c r="AW213" s="7">
        <v>1</v>
      </c>
      <c r="AX213" s="7">
        <v>0</v>
      </c>
      <c r="AY213" s="7">
        <v>1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</row>
    <row r="214" spans="1:73" x14ac:dyDescent="0.2">
      <c r="A214" s="9" t="s">
        <v>230</v>
      </c>
      <c r="B214" s="7" t="s">
        <v>228</v>
      </c>
      <c r="C214" s="7">
        <f t="shared" si="3"/>
        <v>4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1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2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1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</row>
    <row r="215" spans="1:73" x14ac:dyDescent="0.2">
      <c r="A215" s="9" t="s">
        <v>231</v>
      </c>
      <c r="B215" s="7" t="s">
        <v>228</v>
      </c>
      <c r="C215" s="7">
        <f t="shared" si="3"/>
        <v>1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1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</row>
    <row r="216" spans="1:73" x14ac:dyDescent="0.2">
      <c r="A216" s="7" t="s">
        <v>232</v>
      </c>
      <c r="B216" s="7" t="s">
        <v>228</v>
      </c>
      <c r="C216" s="7">
        <f t="shared" si="3"/>
        <v>3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1</v>
      </c>
      <c r="AC216" s="7">
        <v>0</v>
      </c>
      <c r="AD216" s="3">
        <v>1</v>
      </c>
      <c r="AE216" s="7">
        <v>0</v>
      </c>
      <c r="AF216" s="7">
        <v>0</v>
      </c>
      <c r="AG216" s="7">
        <v>1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</row>
    <row r="217" spans="1:73" x14ac:dyDescent="0.2">
      <c r="A217" s="7" t="s">
        <v>233</v>
      </c>
      <c r="B217" s="7" t="s">
        <v>228</v>
      </c>
      <c r="C217" s="7">
        <f t="shared" si="3"/>
        <v>11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1</v>
      </c>
      <c r="AE217" s="7">
        <v>4</v>
      </c>
      <c r="AF217" s="7">
        <v>0</v>
      </c>
      <c r="AG217" s="7">
        <v>0</v>
      </c>
      <c r="AH217" s="7">
        <v>0</v>
      </c>
      <c r="AI217" s="7">
        <v>0</v>
      </c>
      <c r="AJ217" s="7">
        <v>1</v>
      </c>
      <c r="AK217" s="7">
        <v>0</v>
      </c>
      <c r="AL217" s="7">
        <v>0</v>
      </c>
      <c r="AM217" s="3">
        <v>0</v>
      </c>
      <c r="AN217" s="7">
        <v>1</v>
      </c>
      <c r="AO217" s="3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>
        <v>1</v>
      </c>
      <c r="BM217" s="7">
        <v>0</v>
      </c>
      <c r="BN217" s="6">
        <v>3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</row>
    <row r="218" spans="1:73" x14ac:dyDescent="0.2">
      <c r="A218" s="9" t="s">
        <v>234</v>
      </c>
      <c r="B218" s="7" t="s">
        <v>228</v>
      </c>
      <c r="C218" s="7">
        <f t="shared" si="3"/>
        <v>12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4</v>
      </c>
      <c r="AG218" s="7">
        <v>0</v>
      </c>
      <c r="AH218" s="7">
        <v>0</v>
      </c>
      <c r="AI218" s="7">
        <v>3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3</v>
      </c>
      <c r="AR218" s="7">
        <v>1</v>
      </c>
      <c r="AS218" s="7">
        <v>0</v>
      </c>
      <c r="AT218" s="7">
        <v>1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</row>
    <row r="219" spans="1:73" x14ac:dyDescent="0.2">
      <c r="A219" s="7" t="s">
        <v>235</v>
      </c>
      <c r="B219" s="7" t="s">
        <v>228</v>
      </c>
      <c r="C219" s="7">
        <f t="shared" si="3"/>
        <v>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3">
        <v>1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</row>
    <row r="220" spans="1:73" x14ac:dyDescent="0.2">
      <c r="A220" s="9" t="s">
        <v>236</v>
      </c>
      <c r="B220" s="7" t="s">
        <v>228</v>
      </c>
      <c r="C220" s="7">
        <f t="shared" si="3"/>
        <v>8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1</v>
      </c>
      <c r="AJ220" s="7">
        <v>1</v>
      </c>
      <c r="AK220" s="7">
        <v>1</v>
      </c>
      <c r="AL220" s="7">
        <v>2</v>
      </c>
      <c r="AM220" s="7">
        <v>0</v>
      </c>
      <c r="AN220" s="7">
        <v>2</v>
      </c>
      <c r="AO220" s="7">
        <v>0</v>
      </c>
      <c r="AP220" s="7">
        <v>0</v>
      </c>
      <c r="AQ220" s="7">
        <v>0</v>
      </c>
      <c r="AR220" s="7">
        <v>0</v>
      </c>
      <c r="AS220" s="7">
        <v>1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</row>
    <row r="221" spans="1:73" x14ac:dyDescent="0.2">
      <c r="A221" s="7" t="s">
        <v>237</v>
      </c>
      <c r="B221" s="7" t="s">
        <v>228</v>
      </c>
      <c r="C221" s="7">
        <f t="shared" si="3"/>
        <v>3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1</v>
      </c>
      <c r="AG221" s="7">
        <v>0</v>
      </c>
      <c r="AH221" s="7">
        <v>0</v>
      </c>
      <c r="AI221" s="7">
        <v>0</v>
      </c>
      <c r="AJ221" s="7">
        <v>0</v>
      </c>
      <c r="AK221" s="7">
        <v>1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1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</row>
    <row r="222" spans="1:73" x14ac:dyDescent="0.2">
      <c r="A222" s="7" t="s">
        <v>238</v>
      </c>
      <c r="B222" s="7" t="s">
        <v>228</v>
      </c>
      <c r="C222" s="7">
        <f t="shared" si="3"/>
        <v>11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2</v>
      </c>
      <c r="AE222" s="7">
        <v>0</v>
      </c>
      <c r="AF222" s="7">
        <v>0</v>
      </c>
      <c r="AG222" s="7">
        <v>1</v>
      </c>
      <c r="AH222" s="7">
        <v>0</v>
      </c>
      <c r="AI222" s="7">
        <v>4</v>
      </c>
      <c r="AJ222" s="7">
        <v>0</v>
      </c>
      <c r="AK222" s="7">
        <v>1</v>
      </c>
      <c r="AL222" s="7">
        <v>0</v>
      </c>
      <c r="AM222" s="7">
        <v>0</v>
      </c>
      <c r="AN222" s="7">
        <v>0</v>
      </c>
      <c r="AO222" s="7">
        <v>0</v>
      </c>
      <c r="AP222" s="7">
        <v>3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</row>
    <row r="223" spans="1:73" x14ac:dyDescent="0.2">
      <c r="A223" s="7" t="s">
        <v>239</v>
      </c>
      <c r="B223" s="7" t="s">
        <v>228</v>
      </c>
      <c r="C223" s="7">
        <f t="shared" si="3"/>
        <v>7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2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1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1</v>
      </c>
      <c r="AS223" s="7">
        <v>0</v>
      </c>
      <c r="AT223" s="7">
        <v>3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</row>
    <row r="224" spans="1:73" x14ac:dyDescent="0.2">
      <c r="A224" s="7" t="s">
        <v>240</v>
      </c>
      <c r="B224" s="7" t="s">
        <v>228</v>
      </c>
      <c r="C224" s="7">
        <f t="shared" si="3"/>
        <v>7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1</v>
      </c>
      <c r="AB224" s="7">
        <v>2</v>
      </c>
      <c r="AC224" s="7">
        <v>0</v>
      </c>
      <c r="AD224" s="7">
        <v>0</v>
      </c>
      <c r="AE224" s="7">
        <v>0</v>
      </c>
      <c r="AF224" s="7">
        <v>1</v>
      </c>
      <c r="AG224" s="7">
        <v>1</v>
      </c>
      <c r="AH224" s="7">
        <v>1</v>
      </c>
      <c r="AI224" s="7">
        <v>1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</row>
    <row r="225" spans="1:73" x14ac:dyDescent="0.2">
      <c r="A225" s="7" t="s">
        <v>241</v>
      </c>
      <c r="B225" s="7" t="s">
        <v>228</v>
      </c>
      <c r="C225" s="7">
        <f t="shared" si="3"/>
        <v>12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2</v>
      </c>
      <c r="AC225" s="7">
        <v>0</v>
      </c>
      <c r="AD225" s="7">
        <v>0</v>
      </c>
      <c r="AE225" s="7">
        <v>0</v>
      </c>
      <c r="AF225" s="7">
        <v>1</v>
      </c>
      <c r="AG225" s="7">
        <v>0</v>
      </c>
      <c r="AH225" s="7">
        <v>0</v>
      </c>
      <c r="AI225" s="7">
        <v>1</v>
      </c>
      <c r="AJ225" s="7">
        <v>0</v>
      </c>
      <c r="AK225" s="7">
        <v>0</v>
      </c>
      <c r="AL225" s="7">
        <v>0</v>
      </c>
      <c r="AM225" s="7">
        <v>1</v>
      </c>
      <c r="AN225" s="7">
        <v>1</v>
      </c>
      <c r="AO225" s="7">
        <v>1</v>
      </c>
      <c r="AP225" s="7">
        <v>0</v>
      </c>
      <c r="AQ225" s="7">
        <v>2</v>
      </c>
      <c r="AR225" s="7">
        <v>0</v>
      </c>
      <c r="AS225" s="7">
        <v>0</v>
      </c>
      <c r="AT225" s="7">
        <v>2</v>
      </c>
      <c r="AU225" s="7">
        <v>0</v>
      </c>
      <c r="AV225" s="7">
        <v>0</v>
      </c>
      <c r="AW225" s="7">
        <v>0</v>
      </c>
      <c r="AX225" s="7">
        <v>1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</row>
    <row r="226" spans="1:73" x14ac:dyDescent="0.2">
      <c r="A226" s="9" t="s">
        <v>242</v>
      </c>
      <c r="B226" s="7" t="s">
        <v>243</v>
      </c>
      <c r="C226" s="7">
        <f t="shared" si="3"/>
        <v>5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2</v>
      </c>
      <c r="AG226" s="7">
        <v>0</v>
      </c>
      <c r="AH226" s="7">
        <v>0</v>
      </c>
      <c r="AI226" s="7">
        <v>0</v>
      </c>
      <c r="AJ226" s="7">
        <v>0</v>
      </c>
      <c r="AK226" s="7">
        <v>2</v>
      </c>
      <c r="AL226" s="7">
        <v>0</v>
      </c>
      <c r="AM226" s="7">
        <v>1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</row>
    <row r="227" spans="1:73" x14ac:dyDescent="0.2">
      <c r="A227" s="7" t="s">
        <v>244</v>
      </c>
      <c r="B227" s="7" t="s">
        <v>243</v>
      </c>
      <c r="C227" s="7">
        <f t="shared" si="3"/>
        <v>11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2</v>
      </c>
      <c r="AE227" s="7">
        <v>1</v>
      </c>
      <c r="AF227" s="7">
        <v>0</v>
      </c>
      <c r="AG227" s="7">
        <v>0</v>
      </c>
      <c r="AH227" s="7">
        <v>0</v>
      </c>
      <c r="AI227" s="7">
        <v>0</v>
      </c>
      <c r="AJ227" s="7">
        <v>2</v>
      </c>
      <c r="AK227" s="7">
        <v>1</v>
      </c>
      <c r="AL227" s="7">
        <v>0</v>
      </c>
      <c r="AM227" s="7">
        <v>1</v>
      </c>
      <c r="AN227" s="7">
        <v>0</v>
      </c>
      <c r="AO227" s="7">
        <v>0</v>
      </c>
      <c r="AP227" s="7">
        <v>1</v>
      </c>
      <c r="AQ227" s="7">
        <v>0</v>
      </c>
      <c r="AR227" s="7">
        <v>1</v>
      </c>
      <c r="AS227" s="7">
        <v>2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</row>
    <row r="228" spans="1:73" x14ac:dyDescent="0.2">
      <c r="A228" s="9" t="s">
        <v>245</v>
      </c>
      <c r="B228" s="7" t="s">
        <v>243</v>
      </c>
      <c r="C228" s="7">
        <f t="shared" si="3"/>
        <v>2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1</v>
      </c>
      <c r="AK228" s="7">
        <v>0</v>
      </c>
      <c r="AL228" s="7">
        <v>0</v>
      </c>
      <c r="AM228" s="7">
        <v>1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</row>
    <row r="229" spans="1:73" x14ac:dyDescent="0.2">
      <c r="A229" s="7" t="s">
        <v>246</v>
      </c>
      <c r="B229" s="7" t="s">
        <v>243</v>
      </c>
      <c r="C229" s="7">
        <f t="shared" si="3"/>
        <v>8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  <c r="AD229" s="7">
        <v>0</v>
      </c>
      <c r="AE229" s="7">
        <v>1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1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1</v>
      </c>
      <c r="AU229" s="7">
        <v>0</v>
      </c>
      <c r="AV229" s="7">
        <v>2</v>
      </c>
      <c r="AW229" s="7">
        <v>0</v>
      </c>
      <c r="AX229" s="7">
        <v>2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</row>
    <row r="230" spans="1:73" x14ac:dyDescent="0.2">
      <c r="A230" s="7" t="s">
        <v>247</v>
      </c>
      <c r="B230" s="7" t="s">
        <v>243</v>
      </c>
      <c r="C230" s="7">
        <f t="shared" si="3"/>
        <v>7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1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1</v>
      </c>
      <c r="AM230" s="7">
        <v>0</v>
      </c>
      <c r="AN230" s="7">
        <v>0</v>
      </c>
      <c r="AO230" s="7">
        <v>0</v>
      </c>
      <c r="AP230" s="7">
        <v>1</v>
      </c>
      <c r="AQ230" s="7">
        <v>0</v>
      </c>
      <c r="AR230" s="7">
        <v>3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1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</row>
    <row r="231" spans="1:73" x14ac:dyDescent="0.2">
      <c r="A231" s="7" t="s">
        <v>248</v>
      </c>
      <c r="B231" s="7" t="s">
        <v>243</v>
      </c>
      <c r="C231" s="7">
        <f t="shared" si="3"/>
        <v>11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2</v>
      </c>
      <c r="AD231" s="7">
        <v>0</v>
      </c>
      <c r="AE231" s="7">
        <v>0</v>
      </c>
      <c r="AF231" s="7">
        <v>0</v>
      </c>
      <c r="AG231" s="7">
        <v>1</v>
      </c>
      <c r="AH231" s="7">
        <v>0</v>
      </c>
      <c r="AI231" s="7">
        <v>2</v>
      </c>
      <c r="AJ231" s="7">
        <v>1</v>
      </c>
      <c r="AK231" s="7">
        <v>3</v>
      </c>
      <c r="AL231" s="7">
        <v>0</v>
      </c>
      <c r="AM231" s="7">
        <v>2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</row>
    <row r="232" spans="1:73" x14ac:dyDescent="0.2">
      <c r="A232" s="7" t="s">
        <v>249</v>
      </c>
      <c r="B232" s="7" t="s">
        <v>243</v>
      </c>
      <c r="C232" s="7">
        <f t="shared" si="3"/>
        <v>5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1</v>
      </c>
      <c r="AB232" s="7">
        <v>0</v>
      </c>
      <c r="AC232" s="7">
        <v>1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1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1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1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</row>
    <row r="233" spans="1:73" x14ac:dyDescent="0.2">
      <c r="A233" s="9" t="s">
        <v>250</v>
      </c>
      <c r="B233" s="7" t="s">
        <v>243</v>
      </c>
      <c r="C233" s="7">
        <f t="shared" si="3"/>
        <v>6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1</v>
      </c>
      <c r="AG233" s="7">
        <v>1</v>
      </c>
      <c r="AH233" s="7">
        <v>0</v>
      </c>
      <c r="AI233" s="7">
        <v>1</v>
      </c>
      <c r="AJ233" s="7">
        <v>0</v>
      </c>
      <c r="AK233" s="7">
        <v>0</v>
      </c>
      <c r="AL233" s="7">
        <v>0</v>
      </c>
      <c r="AM233" s="7">
        <v>1</v>
      </c>
      <c r="AN233" s="7">
        <v>0</v>
      </c>
      <c r="AO233" s="7">
        <v>0</v>
      </c>
      <c r="AP233" s="7">
        <v>0</v>
      </c>
      <c r="AQ233" s="7">
        <v>2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</row>
    <row r="234" spans="1:73" x14ac:dyDescent="0.2">
      <c r="A234" s="9" t="s">
        <v>251</v>
      </c>
      <c r="B234" s="7" t="s">
        <v>243</v>
      </c>
      <c r="C234" s="7">
        <f t="shared" si="3"/>
        <v>3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2</v>
      </c>
      <c r="AI234" s="7">
        <v>0</v>
      </c>
      <c r="AJ234" s="7">
        <v>0</v>
      </c>
      <c r="AK234" s="7">
        <v>1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</row>
    <row r="235" spans="1:73" x14ac:dyDescent="0.2">
      <c r="A235" s="7" t="s">
        <v>252</v>
      </c>
      <c r="B235" s="7" t="s">
        <v>243</v>
      </c>
      <c r="C235" s="7">
        <f t="shared" si="3"/>
        <v>1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1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</row>
    <row r="236" spans="1:73" x14ac:dyDescent="0.2">
      <c r="A236" s="7" t="s">
        <v>253</v>
      </c>
      <c r="B236" s="7" t="s">
        <v>243</v>
      </c>
      <c r="C236" s="7">
        <f t="shared" si="3"/>
        <v>11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1</v>
      </c>
      <c r="AC236" s="7">
        <v>1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1</v>
      </c>
      <c r="AV236" s="7">
        <v>2</v>
      </c>
      <c r="AW236" s="7">
        <v>3</v>
      </c>
      <c r="AX236" s="7">
        <v>0</v>
      </c>
      <c r="AY236" s="7">
        <v>2</v>
      </c>
      <c r="AZ236" s="7">
        <v>0</v>
      </c>
      <c r="BA236" s="7">
        <v>1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</row>
    <row r="237" spans="1:73" x14ac:dyDescent="0.2">
      <c r="A237" s="9" t="s">
        <v>254</v>
      </c>
      <c r="B237" s="7" t="s">
        <v>243</v>
      </c>
      <c r="C237" s="7">
        <f t="shared" si="3"/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</row>
    <row r="238" spans="1:73" x14ac:dyDescent="0.2">
      <c r="A238" s="7" t="s">
        <v>255</v>
      </c>
      <c r="B238" s="7" t="s">
        <v>256</v>
      </c>
      <c r="C238" s="7">
        <f t="shared" si="3"/>
        <v>35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1</v>
      </c>
      <c r="AA238" s="7">
        <v>0</v>
      </c>
      <c r="AB238" s="7">
        <v>0</v>
      </c>
      <c r="AC238" s="7">
        <v>1</v>
      </c>
      <c r="AD238" s="7">
        <v>3</v>
      </c>
      <c r="AE238" s="7">
        <v>2</v>
      </c>
      <c r="AF238" s="7">
        <v>0</v>
      </c>
      <c r="AG238" s="7">
        <v>3</v>
      </c>
      <c r="AH238" s="7">
        <v>2</v>
      </c>
      <c r="AI238" s="7">
        <v>4</v>
      </c>
      <c r="AJ238" s="7">
        <v>1</v>
      </c>
      <c r="AK238" s="7">
        <v>2</v>
      </c>
      <c r="AL238" s="7">
        <v>1</v>
      </c>
      <c r="AM238" s="7">
        <v>0</v>
      </c>
      <c r="AN238" s="7">
        <v>5</v>
      </c>
      <c r="AO238" s="7">
        <v>2</v>
      </c>
      <c r="AP238" s="7">
        <v>1</v>
      </c>
      <c r="AQ238" s="7">
        <v>0</v>
      </c>
      <c r="AR238" s="7">
        <v>0</v>
      </c>
      <c r="AS238" s="7">
        <v>2</v>
      </c>
      <c r="AT238" s="7">
        <v>1</v>
      </c>
      <c r="AU238" s="7">
        <v>1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>
        <v>1</v>
      </c>
      <c r="BL238" s="7">
        <v>0</v>
      </c>
      <c r="BM238">
        <v>1</v>
      </c>
      <c r="BN238" s="7">
        <v>0</v>
      </c>
      <c r="BO238">
        <v>1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</row>
    <row r="239" spans="1:73" x14ac:dyDescent="0.2">
      <c r="A239" s="9" t="s">
        <v>257</v>
      </c>
      <c r="B239" s="7" t="s">
        <v>256</v>
      </c>
      <c r="C239" s="7">
        <f t="shared" si="3"/>
        <v>1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1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</row>
    <row r="240" spans="1:73" x14ac:dyDescent="0.2">
      <c r="A240" s="9" t="s">
        <v>258</v>
      </c>
      <c r="B240" s="7" t="s">
        <v>256</v>
      </c>
      <c r="C240" s="7">
        <f t="shared" si="3"/>
        <v>22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2</v>
      </c>
      <c r="AF240" s="7">
        <v>1</v>
      </c>
      <c r="AG240" s="7">
        <v>2</v>
      </c>
      <c r="AH240" s="7">
        <v>0</v>
      </c>
      <c r="AI240" s="7">
        <v>1</v>
      </c>
      <c r="AJ240" s="7">
        <v>1</v>
      </c>
      <c r="AK240" s="7">
        <v>0</v>
      </c>
      <c r="AL240" s="7">
        <v>0</v>
      </c>
      <c r="AM240" s="7">
        <v>0</v>
      </c>
      <c r="AN240" s="7">
        <v>1</v>
      </c>
      <c r="AO240" s="7">
        <v>1</v>
      </c>
      <c r="AP240" s="7">
        <v>0</v>
      </c>
      <c r="AQ240" s="7">
        <v>1</v>
      </c>
      <c r="AR240" s="7">
        <v>3</v>
      </c>
      <c r="AS240" s="7">
        <v>2</v>
      </c>
      <c r="AT240" s="7">
        <v>4</v>
      </c>
      <c r="AU240" s="7">
        <v>3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</row>
    <row r="241" spans="1:73" x14ac:dyDescent="0.2">
      <c r="A241" s="7" t="s">
        <v>259</v>
      </c>
      <c r="B241" s="7" t="s">
        <v>256</v>
      </c>
      <c r="C241" s="7">
        <f t="shared" si="3"/>
        <v>5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1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1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1</v>
      </c>
      <c r="AS241" s="7">
        <v>0</v>
      </c>
      <c r="AT241" s="7">
        <v>0</v>
      </c>
      <c r="AU241" s="7">
        <v>2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0</v>
      </c>
      <c r="BU241" s="7">
        <v>0</v>
      </c>
    </row>
    <row r="242" spans="1:73" x14ac:dyDescent="0.2">
      <c r="A242" s="7" t="s">
        <v>260</v>
      </c>
      <c r="B242" s="7" t="s">
        <v>256</v>
      </c>
      <c r="C242" s="7">
        <f t="shared" si="3"/>
        <v>3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1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1</v>
      </c>
      <c r="AI242" s="7">
        <v>0</v>
      </c>
      <c r="AJ242" s="7">
        <v>0</v>
      </c>
      <c r="AK242" s="7">
        <v>0</v>
      </c>
      <c r="AL242" s="7">
        <v>1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</row>
    <row r="243" spans="1:73" x14ac:dyDescent="0.2">
      <c r="A243" s="7" t="s">
        <v>261</v>
      </c>
      <c r="B243" s="7" t="s">
        <v>262</v>
      </c>
      <c r="C243" s="7">
        <f t="shared" si="3"/>
        <v>15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1</v>
      </c>
      <c r="AC243" s="7">
        <v>0</v>
      </c>
      <c r="AD243" s="7">
        <v>3</v>
      </c>
      <c r="AE243" s="7">
        <v>2</v>
      </c>
      <c r="AF243" s="7">
        <v>0</v>
      </c>
      <c r="AG243" s="7">
        <v>0</v>
      </c>
      <c r="AH243" s="7">
        <v>2</v>
      </c>
      <c r="AI243" s="7">
        <v>1</v>
      </c>
      <c r="AJ243" s="7">
        <v>0</v>
      </c>
      <c r="AK243" s="7">
        <v>3</v>
      </c>
      <c r="AL243" s="7">
        <v>0</v>
      </c>
      <c r="AM243" s="7">
        <v>2</v>
      </c>
      <c r="AN243" s="7">
        <v>1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</row>
    <row r="244" spans="1:73" x14ac:dyDescent="0.2">
      <c r="A244" s="9" t="s">
        <v>263</v>
      </c>
      <c r="B244" s="7" t="s">
        <v>262</v>
      </c>
      <c r="C244" s="7">
        <f t="shared" si="3"/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</row>
    <row r="245" spans="1:73" x14ac:dyDescent="0.2">
      <c r="A245" s="9" t="s">
        <v>264</v>
      </c>
      <c r="B245" s="7" t="s">
        <v>262</v>
      </c>
      <c r="C245" s="7">
        <f t="shared" si="3"/>
        <v>3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1</v>
      </c>
      <c r="AL245" s="7">
        <v>2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</row>
    <row r="246" spans="1:73" x14ac:dyDescent="0.2">
      <c r="A246" s="9" t="s">
        <v>265</v>
      </c>
      <c r="B246" s="7" t="s">
        <v>262</v>
      </c>
      <c r="C246" s="7">
        <f t="shared" si="3"/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</row>
    <row r="247" spans="1:73" x14ac:dyDescent="0.2">
      <c r="A247" s="9" t="s">
        <v>266</v>
      </c>
      <c r="B247" s="7" t="s">
        <v>262</v>
      </c>
      <c r="C247" s="7">
        <f t="shared" si="3"/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</row>
    <row r="248" spans="1:73" x14ac:dyDescent="0.2">
      <c r="A248" s="9" t="s">
        <v>267</v>
      </c>
      <c r="B248" s="7" t="s">
        <v>262</v>
      </c>
      <c r="C248" s="7">
        <f t="shared" si="3"/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</row>
    <row r="249" spans="1:73" x14ac:dyDescent="0.2">
      <c r="A249" s="9" t="s">
        <v>268</v>
      </c>
      <c r="B249" s="7" t="s">
        <v>262</v>
      </c>
      <c r="C249" s="7">
        <f t="shared" si="3"/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</row>
    <row r="250" spans="1:73" x14ac:dyDescent="0.2">
      <c r="A250" s="9" t="s">
        <v>269</v>
      </c>
      <c r="B250" s="7" t="s">
        <v>262</v>
      </c>
      <c r="C250" s="7">
        <f t="shared" si="3"/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</row>
    <row r="251" spans="1:73" x14ac:dyDescent="0.2">
      <c r="A251" s="7" t="s">
        <v>270</v>
      </c>
      <c r="B251" s="7" t="s">
        <v>271</v>
      </c>
      <c r="C251" s="7">
        <f t="shared" si="3"/>
        <v>47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2</v>
      </c>
      <c r="AC251" s="7">
        <v>1</v>
      </c>
      <c r="AD251" s="7">
        <v>4</v>
      </c>
      <c r="AE251" s="7">
        <v>3</v>
      </c>
      <c r="AF251" s="7">
        <v>1</v>
      </c>
      <c r="AG251" s="7">
        <v>3</v>
      </c>
      <c r="AH251" s="7">
        <v>2</v>
      </c>
      <c r="AI251" s="7">
        <v>2</v>
      </c>
      <c r="AJ251" s="7">
        <v>1</v>
      </c>
      <c r="AK251" s="7">
        <v>3</v>
      </c>
      <c r="AL251" s="7">
        <v>3</v>
      </c>
      <c r="AM251" s="7">
        <v>4</v>
      </c>
      <c r="AN251" s="7">
        <v>4</v>
      </c>
      <c r="AO251" s="7">
        <v>6</v>
      </c>
      <c r="AP251" s="7">
        <v>3</v>
      </c>
      <c r="AQ251" s="7">
        <v>0</v>
      </c>
      <c r="AR251" s="7">
        <v>2</v>
      </c>
      <c r="AS251" s="7">
        <v>2</v>
      </c>
      <c r="AT251" s="7">
        <v>1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</row>
    <row r="252" spans="1:73" x14ac:dyDescent="0.2">
      <c r="A252" s="7" t="s">
        <v>272</v>
      </c>
      <c r="B252" s="7" t="s">
        <v>271</v>
      </c>
      <c r="C252" s="7">
        <f t="shared" si="3"/>
        <v>61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1</v>
      </c>
      <c r="Z252" s="7">
        <v>2</v>
      </c>
      <c r="AA252" s="7">
        <v>0</v>
      </c>
      <c r="AB252" s="7">
        <v>1</v>
      </c>
      <c r="AC252" s="7">
        <v>2</v>
      </c>
      <c r="AD252" s="7">
        <v>4</v>
      </c>
      <c r="AE252" s="7">
        <v>3</v>
      </c>
      <c r="AF252" s="7">
        <v>2</v>
      </c>
      <c r="AG252" s="7">
        <v>4</v>
      </c>
      <c r="AH252" s="7">
        <v>3</v>
      </c>
      <c r="AI252" s="7">
        <v>0</v>
      </c>
      <c r="AJ252" s="7">
        <v>1</v>
      </c>
      <c r="AK252" s="7">
        <v>3</v>
      </c>
      <c r="AL252" s="7">
        <v>4</v>
      </c>
      <c r="AM252" s="7">
        <v>5</v>
      </c>
      <c r="AN252" s="7">
        <v>7</v>
      </c>
      <c r="AO252" s="7">
        <v>2</v>
      </c>
      <c r="AP252" s="7">
        <v>3</v>
      </c>
      <c r="AQ252" s="7">
        <v>1</v>
      </c>
      <c r="AR252" s="7">
        <v>5</v>
      </c>
      <c r="AS252" s="7">
        <v>1</v>
      </c>
      <c r="AT252" s="7">
        <v>0</v>
      </c>
      <c r="AU252" s="7">
        <v>0</v>
      </c>
      <c r="AV252" s="7">
        <v>0</v>
      </c>
      <c r="AW252" s="7">
        <v>3</v>
      </c>
      <c r="AX252" s="7">
        <v>1</v>
      </c>
      <c r="AY252" s="7">
        <v>0</v>
      </c>
      <c r="AZ252" s="7">
        <v>1</v>
      </c>
      <c r="BA252" s="7">
        <v>1</v>
      </c>
      <c r="BB252" s="7">
        <v>0</v>
      </c>
      <c r="BC252" s="7">
        <v>0</v>
      </c>
      <c r="BD252" s="7">
        <v>0</v>
      </c>
      <c r="BE252" s="7">
        <v>0</v>
      </c>
      <c r="BF252">
        <v>1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</row>
    <row r="253" spans="1:73" x14ac:dyDescent="0.2">
      <c r="A253" s="7" t="s">
        <v>273</v>
      </c>
      <c r="B253" s="7" t="s">
        <v>271</v>
      </c>
      <c r="C253" s="7">
        <f t="shared" si="3"/>
        <v>30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1</v>
      </c>
      <c r="AD253" s="7">
        <v>1</v>
      </c>
      <c r="AE253" s="7">
        <v>0</v>
      </c>
      <c r="AF253" s="7">
        <v>2</v>
      </c>
      <c r="AG253" s="7">
        <v>2</v>
      </c>
      <c r="AH253" s="7">
        <v>2</v>
      </c>
      <c r="AI253" s="7">
        <v>2</v>
      </c>
      <c r="AJ253" s="7">
        <v>2</v>
      </c>
      <c r="AK253" s="7">
        <v>0</v>
      </c>
      <c r="AL253" s="7">
        <v>0</v>
      </c>
      <c r="AM253" s="7">
        <v>2</v>
      </c>
      <c r="AN253" s="7">
        <v>0</v>
      </c>
      <c r="AO253" s="7">
        <v>1</v>
      </c>
      <c r="AP253" s="7">
        <v>0</v>
      </c>
      <c r="AQ253" s="7">
        <v>1</v>
      </c>
      <c r="AR253" s="7">
        <v>0</v>
      </c>
      <c r="AS253" s="7">
        <v>3</v>
      </c>
      <c r="AT253" s="7">
        <v>1</v>
      </c>
      <c r="AU253" s="7">
        <v>3</v>
      </c>
      <c r="AV253" s="7">
        <v>3</v>
      </c>
      <c r="AW253" s="7">
        <v>2</v>
      </c>
      <c r="AX253" s="7">
        <v>1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>
        <v>1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</row>
    <row r="254" spans="1:73" x14ac:dyDescent="0.2">
      <c r="A254" s="7" t="s">
        <v>274</v>
      </c>
      <c r="B254" s="7" t="s">
        <v>271</v>
      </c>
      <c r="C254" s="7">
        <f t="shared" si="3"/>
        <v>23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2</v>
      </c>
      <c r="AF254" s="7">
        <v>6</v>
      </c>
      <c r="AG254" s="7">
        <v>0</v>
      </c>
      <c r="AH254" s="7">
        <v>1</v>
      </c>
      <c r="AI254" s="7">
        <v>2</v>
      </c>
      <c r="AJ254" s="7">
        <v>3</v>
      </c>
      <c r="AK254" s="7">
        <v>1</v>
      </c>
      <c r="AL254" s="7">
        <v>1</v>
      </c>
      <c r="AM254" s="7">
        <v>1</v>
      </c>
      <c r="AN254" s="7">
        <v>0</v>
      </c>
      <c r="AO254" s="7">
        <v>2</v>
      </c>
      <c r="AP254" s="7">
        <v>0</v>
      </c>
      <c r="AQ254" s="7">
        <v>1</v>
      </c>
      <c r="AR254" s="7">
        <v>0</v>
      </c>
      <c r="AS254" s="7">
        <v>2</v>
      </c>
      <c r="AT254" s="7">
        <v>0</v>
      </c>
      <c r="AU254" s="7">
        <v>0</v>
      </c>
      <c r="AV254" s="7">
        <v>0</v>
      </c>
      <c r="AW254" s="7">
        <v>1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</row>
    <row r="255" spans="1:73" x14ac:dyDescent="0.2">
      <c r="A255" s="9" t="s">
        <v>275</v>
      </c>
      <c r="B255" s="7" t="s">
        <v>271</v>
      </c>
      <c r="C255" s="7">
        <f t="shared" si="3"/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</row>
    <row r="256" spans="1:73" x14ac:dyDescent="0.2">
      <c r="A256" s="7" t="s">
        <v>276</v>
      </c>
      <c r="B256" s="7" t="s">
        <v>271</v>
      </c>
      <c r="C256" s="7">
        <f t="shared" si="3"/>
        <v>47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2</v>
      </c>
      <c r="AC256" s="7">
        <v>0</v>
      </c>
      <c r="AD256" s="7">
        <v>2</v>
      </c>
      <c r="AE256" s="7">
        <v>4</v>
      </c>
      <c r="AF256" s="7">
        <v>2</v>
      </c>
      <c r="AG256" s="7">
        <v>3</v>
      </c>
      <c r="AH256" s="7">
        <v>5</v>
      </c>
      <c r="AI256" s="7">
        <v>2</v>
      </c>
      <c r="AJ256" s="7">
        <v>0</v>
      </c>
      <c r="AK256" s="7">
        <v>2</v>
      </c>
      <c r="AL256" s="7">
        <v>4</v>
      </c>
      <c r="AM256" s="7">
        <v>0</v>
      </c>
      <c r="AN256" s="7">
        <v>3</v>
      </c>
      <c r="AO256" s="7">
        <v>2</v>
      </c>
      <c r="AP256" s="7">
        <v>3</v>
      </c>
      <c r="AQ256" s="7">
        <v>2</v>
      </c>
      <c r="AR256" s="7">
        <v>3</v>
      </c>
      <c r="AS256" s="7">
        <v>2</v>
      </c>
      <c r="AT256" s="7">
        <v>2</v>
      </c>
      <c r="AU256" s="7">
        <v>3</v>
      </c>
      <c r="AV256" s="7">
        <v>0</v>
      </c>
      <c r="AW256" s="7">
        <v>0</v>
      </c>
      <c r="AX256" s="7">
        <v>0</v>
      </c>
      <c r="AY256" s="7">
        <v>1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</row>
    <row r="257" spans="1:73" x14ac:dyDescent="0.2">
      <c r="A257" s="7" t="s">
        <v>277</v>
      </c>
      <c r="B257" s="7" t="s">
        <v>271</v>
      </c>
      <c r="C257" s="7">
        <f t="shared" si="3"/>
        <v>44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1</v>
      </c>
      <c r="AB257" s="7">
        <v>0</v>
      </c>
      <c r="AC257" s="7">
        <v>1</v>
      </c>
      <c r="AD257" s="7">
        <v>1</v>
      </c>
      <c r="AE257" s="7">
        <v>0</v>
      </c>
      <c r="AF257" s="7">
        <v>2</v>
      </c>
      <c r="AG257" s="7">
        <v>2</v>
      </c>
      <c r="AH257" s="7">
        <v>1</v>
      </c>
      <c r="AI257" s="7">
        <v>1</v>
      </c>
      <c r="AJ257" s="7">
        <v>1</v>
      </c>
      <c r="AK257" s="7">
        <v>3</v>
      </c>
      <c r="AL257" s="7">
        <v>0</v>
      </c>
      <c r="AM257" s="7">
        <v>3</v>
      </c>
      <c r="AN257" s="7">
        <v>5</v>
      </c>
      <c r="AO257" s="7">
        <v>6</v>
      </c>
      <c r="AP257" s="7">
        <v>2</v>
      </c>
      <c r="AQ257" s="7">
        <v>5</v>
      </c>
      <c r="AR257" s="7">
        <v>3</v>
      </c>
      <c r="AS257" s="7">
        <v>1</v>
      </c>
      <c r="AT257" s="7">
        <v>0</v>
      </c>
      <c r="AU257" s="7">
        <v>0</v>
      </c>
      <c r="AV257" s="7">
        <v>3</v>
      </c>
      <c r="AW257" s="7">
        <v>1</v>
      </c>
      <c r="AX257" s="7">
        <v>1</v>
      </c>
      <c r="AY257" s="7">
        <v>1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</row>
    <row r="258" spans="1:73" x14ac:dyDescent="0.2">
      <c r="A258" s="7" t="s">
        <v>278</v>
      </c>
      <c r="B258" s="7" t="s">
        <v>271</v>
      </c>
      <c r="C258" s="7">
        <f t="shared" si="3"/>
        <v>61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2</v>
      </c>
      <c r="AC258" s="7">
        <v>2</v>
      </c>
      <c r="AD258" s="7">
        <v>1</v>
      </c>
      <c r="AE258" s="7">
        <v>0</v>
      </c>
      <c r="AF258" s="7">
        <v>0</v>
      </c>
      <c r="AG258" s="7">
        <v>3</v>
      </c>
      <c r="AH258" s="7">
        <v>0</v>
      </c>
      <c r="AI258" s="7">
        <v>2</v>
      </c>
      <c r="AJ258" s="7">
        <v>4</v>
      </c>
      <c r="AK258" s="7">
        <v>4</v>
      </c>
      <c r="AL258" s="7">
        <v>3</v>
      </c>
      <c r="AM258" s="7">
        <v>2</v>
      </c>
      <c r="AN258" s="7">
        <v>9</v>
      </c>
      <c r="AO258" s="7">
        <v>3</v>
      </c>
      <c r="AP258" s="7">
        <v>3</v>
      </c>
      <c r="AQ258" s="7">
        <v>1</v>
      </c>
      <c r="AR258" s="7">
        <v>0</v>
      </c>
      <c r="AS258" s="7">
        <v>2</v>
      </c>
      <c r="AT258" s="7">
        <v>1</v>
      </c>
      <c r="AU258" s="7">
        <v>1</v>
      </c>
      <c r="AV258" s="7">
        <v>3</v>
      </c>
      <c r="AW258" s="7">
        <v>3</v>
      </c>
      <c r="AX258" s="7">
        <v>2</v>
      </c>
      <c r="AY258" s="7">
        <v>1</v>
      </c>
      <c r="AZ258" s="7">
        <v>0</v>
      </c>
      <c r="BA258" s="7">
        <v>0</v>
      </c>
      <c r="BB258" s="7">
        <v>1</v>
      </c>
      <c r="BC258" s="11">
        <v>1</v>
      </c>
      <c r="BD258" s="7">
        <v>0</v>
      </c>
      <c r="BE258">
        <v>4</v>
      </c>
      <c r="BF258" s="7">
        <v>0</v>
      </c>
      <c r="BG258" s="7">
        <v>0</v>
      </c>
      <c r="BH258">
        <v>1</v>
      </c>
      <c r="BI258" s="7">
        <v>0</v>
      </c>
      <c r="BJ258" s="7">
        <v>0</v>
      </c>
      <c r="BK258" s="7">
        <v>0</v>
      </c>
      <c r="BL258" s="7">
        <v>0</v>
      </c>
      <c r="BM258">
        <v>2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</row>
    <row r="259" spans="1:73" x14ac:dyDescent="0.2">
      <c r="A259" s="7" t="s">
        <v>279</v>
      </c>
      <c r="B259" s="7" t="s">
        <v>271</v>
      </c>
      <c r="C259" s="7">
        <f t="shared" ref="C259:C322" si="4">SUM(D259:BVB259)</f>
        <v>34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1</v>
      </c>
      <c r="AF259" s="7">
        <v>2</v>
      </c>
      <c r="AG259" s="7">
        <v>0</v>
      </c>
      <c r="AH259" s="7">
        <v>0</v>
      </c>
      <c r="AI259" s="7">
        <v>2</v>
      </c>
      <c r="AJ259" s="7">
        <v>4</v>
      </c>
      <c r="AK259" s="7">
        <v>2</v>
      </c>
      <c r="AL259" s="7">
        <v>1</v>
      </c>
      <c r="AM259" s="7">
        <v>2</v>
      </c>
      <c r="AN259" s="7">
        <v>4</v>
      </c>
      <c r="AO259" s="7">
        <v>2</v>
      </c>
      <c r="AP259" s="7">
        <v>0</v>
      </c>
      <c r="AQ259" s="7">
        <v>3</v>
      </c>
      <c r="AR259" s="7">
        <v>3</v>
      </c>
      <c r="AS259" s="7">
        <v>6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>
        <v>1</v>
      </c>
      <c r="BD259">
        <v>1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0</v>
      </c>
      <c r="BU259" s="7">
        <v>0</v>
      </c>
    </row>
    <row r="260" spans="1:73" x14ac:dyDescent="0.2">
      <c r="A260" s="7" t="s">
        <v>280</v>
      </c>
      <c r="B260" s="7" t="s">
        <v>271</v>
      </c>
      <c r="C260" s="7">
        <f t="shared" si="4"/>
        <v>37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</v>
      </c>
      <c r="Z260" s="7">
        <v>0</v>
      </c>
      <c r="AA260" s="7">
        <v>1</v>
      </c>
      <c r="AB260" s="7">
        <v>1</v>
      </c>
      <c r="AC260" s="7">
        <v>1</v>
      </c>
      <c r="AD260" s="7">
        <v>3</v>
      </c>
      <c r="AE260" s="7">
        <v>3</v>
      </c>
      <c r="AF260" s="7">
        <v>1</v>
      </c>
      <c r="AG260" s="7">
        <v>3</v>
      </c>
      <c r="AH260" s="7">
        <v>5</v>
      </c>
      <c r="AI260" s="7">
        <v>5</v>
      </c>
      <c r="AJ260" s="7">
        <v>0</v>
      </c>
      <c r="AK260" s="7">
        <v>1</v>
      </c>
      <c r="AL260" s="7">
        <v>0</v>
      </c>
      <c r="AM260" s="7">
        <v>2</v>
      </c>
      <c r="AN260" s="7">
        <v>1</v>
      </c>
      <c r="AO260" s="7">
        <v>2</v>
      </c>
      <c r="AP260" s="7">
        <v>1</v>
      </c>
      <c r="AQ260" s="7">
        <v>2</v>
      </c>
      <c r="AR260" s="7">
        <v>1</v>
      </c>
      <c r="AS260" s="7">
        <v>2</v>
      </c>
      <c r="AT260" s="7">
        <v>1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</row>
    <row r="261" spans="1:73" x14ac:dyDescent="0.2">
      <c r="A261" s="7" t="s">
        <v>281</v>
      </c>
      <c r="B261" s="7" t="s">
        <v>271</v>
      </c>
      <c r="C261" s="7">
        <f t="shared" si="4"/>
        <v>16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1</v>
      </c>
      <c r="AB261" s="7">
        <v>1</v>
      </c>
      <c r="AC261" s="7">
        <v>2</v>
      </c>
      <c r="AD261" s="7">
        <v>1</v>
      </c>
      <c r="AE261" s="7">
        <v>1</v>
      </c>
      <c r="AF261" s="7">
        <v>1</v>
      </c>
      <c r="AG261" s="7">
        <v>1</v>
      </c>
      <c r="AH261" s="7">
        <v>1</v>
      </c>
      <c r="AI261" s="7">
        <v>1</v>
      </c>
      <c r="AJ261" s="7">
        <v>1</v>
      </c>
      <c r="AK261" s="7">
        <v>1</v>
      </c>
      <c r="AL261" s="7">
        <v>2</v>
      </c>
      <c r="AM261" s="7">
        <v>0</v>
      </c>
      <c r="AN261" s="7">
        <v>0</v>
      </c>
      <c r="AO261" s="7">
        <v>0</v>
      </c>
      <c r="AP261" s="7">
        <v>0</v>
      </c>
      <c r="AQ261" s="7">
        <v>1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1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</row>
    <row r="262" spans="1:73" x14ac:dyDescent="0.2">
      <c r="A262" s="9" t="s">
        <v>282</v>
      </c>
      <c r="B262" s="7" t="s">
        <v>271</v>
      </c>
      <c r="C262" s="7">
        <f t="shared" si="4"/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</row>
    <row r="263" spans="1:73" x14ac:dyDescent="0.2">
      <c r="A263" s="7" t="s">
        <v>283</v>
      </c>
      <c r="B263" s="7" t="s">
        <v>271</v>
      </c>
      <c r="C263" s="7">
        <f t="shared" si="4"/>
        <v>49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2</v>
      </c>
      <c r="AA263" s="7">
        <v>0</v>
      </c>
      <c r="AB263" s="7">
        <v>1</v>
      </c>
      <c r="AC263" s="7">
        <v>4</v>
      </c>
      <c r="AD263" s="7">
        <v>0</v>
      </c>
      <c r="AE263" s="7">
        <v>1</v>
      </c>
      <c r="AF263" s="7">
        <v>7</v>
      </c>
      <c r="AG263" s="7">
        <v>1</v>
      </c>
      <c r="AH263" s="7">
        <v>4</v>
      </c>
      <c r="AI263" s="7">
        <v>3</v>
      </c>
      <c r="AJ263" s="7">
        <v>1</v>
      </c>
      <c r="AK263" s="7">
        <v>0</v>
      </c>
      <c r="AL263" s="7">
        <v>3</v>
      </c>
      <c r="AM263" s="7">
        <v>3</v>
      </c>
      <c r="AN263" s="7">
        <v>2</v>
      </c>
      <c r="AO263" s="7">
        <v>3</v>
      </c>
      <c r="AP263" s="7">
        <v>3</v>
      </c>
      <c r="AQ263" s="7">
        <v>2</v>
      </c>
      <c r="AR263" s="7">
        <v>2</v>
      </c>
      <c r="AS263" s="7">
        <v>2</v>
      </c>
      <c r="AT263" s="7">
        <v>1</v>
      </c>
      <c r="AU263" s="7">
        <v>0</v>
      </c>
      <c r="AV263" s="7">
        <v>2</v>
      </c>
      <c r="AW263" s="7">
        <v>0</v>
      </c>
      <c r="AX263" s="7">
        <v>0</v>
      </c>
      <c r="AY263" s="7">
        <v>0</v>
      </c>
      <c r="AZ263" s="7">
        <v>1</v>
      </c>
      <c r="BA263" s="7">
        <v>0</v>
      </c>
      <c r="BB263" s="7">
        <v>1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</row>
    <row r="264" spans="1:73" x14ac:dyDescent="0.2">
      <c r="A264" s="7" t="s">
        <v>284</v>
      </c>
      <c r="B264" s="7" t="s">
        <v>271</v>
      </c>
      <c r="C264" s="7">
        <f t="shared" si="4"/>
        <v>37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1</v>
      </c>
      <c r="AC264" s="7">
        <v>2</v>
      </c>
      <c r="AD264" s="7">
        <v>3</v>
      </c>
      <c r="AE264" s="7">
        <v>2</v>
      </c>
      <c r="AF264" s="7">
        <v>3</v>
      </c>
      <c r="AG264" s="7">
        <v>0</v>
      </c>
      <c r="AH264" s="7">
        <v>5</v>
      </c>
      <c r="AI264" s="7">
        <v>1</v>
      </c>
      <c r="AJ264" s="7">
        <v>2</v>
      </c>
      <c r="AK264" s="7">
        <v>0</v>
      </c>
      <c r="AL264" s="7">
        <v>0</v>
      </c>
      <c r="AM264" s="7">
        <v>0</v>
      </c>
      <c r="AN264" s="7">
        <v>7</v>
      </c>
      <c r="AO264" s="7">
        <v>1</v>
      </c>
      <c r="AP264" s="7">
        <v>1</v>
      </c>
      <c r="AQ264" s="7">
        <v>2</v>
      </c>
      <c r="AR264" s="7">
        <v>2</v>
      </c>
      <c r="AS264" s="7">
        <v>0</v>
      </c>
      <c r="AT264" s="7">
        <v>1</v>
      </c>
      <c r="AU264" s="7">
        <v>2</v>
      </c>
      <c r="AV264" s="7">
        <v>0</v>
      </c>
      <c r="AW264" s="7">
        <v>1</v>
      </c>
      <c r="AX264" s="7">
        <v>1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</row>
    <row r="265" spans="1:73" x14ac:dyDescent="0.2">
      <c r="A265" s="7" t="s">
        <v>285</v>
      </c>
      <c r="B265" s="7" t="s">
        <v>271</v>
      </c>
      <c r="C265" s="7">
        <f t="shared" si="4"/>
        <v>38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1</v>
      </c>
      <c r="AC265" s="7">
        <v>0</v>
      </c>
      <c r="AD265" s="7">
        <v>0</v>
      </c>
      <c r="AE265" s="7">
        <v>2</v>
      </c>
      <c r="AF265" s="7">
        <v>0</v>
      </c>
      <c r="AG265" s="7">
        <v>2</v>
      </c>
      <c r="AH265" s="7">
        <v>2</v>
      </c>
      <c r="AI265" s="7">
        <v>0</v>
      </c>
      <c r="AJ265" s="7">
        <v>2</v>
      </c>
      <c r="AK265" s="7">
        <v>0</v>
      </c>
      <c r="AL265" s="7">
        <v>1</v>
      </c>
      <c r="AM265" s="7">
        <v>2</v>
      </c>
      <c r="AN265" s="7">
        <v>3</v>
      </c>
      <c r="AO265" s="7">
        <v>5</v>
      </c>
      <c r="AP265" s="7">
        <v>7</v>
      </c>
      <c r="AQ265" s="7">
        <v>6</v>
      </c>
      <c r="AR265" s="7">
        <v>1</v>
      </c>
      <c r="AS265" s="7">
        <v>3</v>
      </c>
      <c r="AT265" s="7">
        <v>1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</row>
    <row r="266" spans="1:73" x14ac:dyDescent="0.2">
      <c r="A266" s="7" t="s">
        <v>286</v>
      </c>
      <c r="B266" s="7" t="s">
        <v>271</v>
      </c>
      <c r="C266" s="7">
        <f t="shared" si="4"/>
        <v>15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1</v>
      </c>
      <c r="AD266" s="7">
        <v>2</v>
      </c>
      <c r="AE266" s="7">
        <v>1</v>
      </c>
      <c r="AF266" s="7">
        <v>2</v>
      </c>
      <c r="AG266" s="7">
        <v>1</v>
      </c>
      <c r="AH266" s="7">
        <v>2</v>
      </c>
      <c r="AI266" s="7">
        <v>0</v>
      </c>
      <c r="AJ266" s="7">
        <v>1</v>
      </c>
      <c r="AK266" s="7">
        <v>0</v>
      </c>
      <c r="AL266" s="7">
        <v>1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1</v>
      </c>
      <c r="AU266" s="7">
        <v>0</v>
      </c>
      <c r="AV266" s="7">
        <v>2</v>
      </c>
      <c r="AW266" s="7">
        <v>0</v>
      </c>
      <c r="AX266" s="7">
        <v>0</v>
      </c>
      <c r="AY266" s="7">
        <v>1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</row>
    <row r="267" spans="1:73" x14ac:dyDescent="0.2">
      <c r="A267" s="7" t="s">
        <v>287</v>
      </c>
      <c r="B267" s="7" t="s">
        <v>271</v>
      </c>
      <c r="C267" s="7">
        <f t="shared" si="4"/>
        <v>18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1</v>
      </c>
      <c r="AD267" s="7">
        <v>2</v>
      </c>
      <c r="AE267" s="7">
        <v>1</v>
      </c>
      <c r="AF267" s="7">
        <v>3</v>
      </c>
      <c r="AG267" s="7">
        <v>0</v>
      </c>
      <c r="AH267" s="7">
        <v>0</v>
      </c>
      <c r="AI267" s="7">
        <v>1</v>
      </c>
      <c r="AJ267" s="7">
        <v>0</v>
      </c>
      <c r="AK267" s="7">
        <v>1</v>
      </c>
      <c r="AL267" s="7">
        <v>1</v>
      </c>
      <c r="AM267" s="7">
        <v>2</v>
      </c>
      <c r="AN267" s="7">
        <v>0</v>
      </c>
      <c r="AO267" s="7">
        <v>1</v>
      </c>
      <c r="AP267" s="7">
        <v>1</v>
      </c>
      <c r="AQ267" s="7">
        <v>0</v>
      </c>
      <c r="AR267" s="7">
        <v>2</v>
      </c>
      <c r="AS267" s="7">
        <v>1</v>
      </c>
      <c r="AT267" s="7">
        <v>1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</row>
    <row r="268" spans="1:73" x14ac:dyDescent="0.2">
      <c r="A268" s="7" t="s">
        <v>288</v>
      </c>
      <c r="B268" s="7" t="s">
        <v>289</v>
      </c>
      <c r="C268" s="7">
        <f t="shared" si="4"/>
        <v>20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1</v>
      </c>
      <c r="AA268" s="7">
        <v>0</v>
      </c>
      <c r="AB268" s="7">
        <v>1</v>
      </c>
      <c r="AC268" s="7">
        <v>0</v>
      </c>
      <c r="AD268" s="7">
        <v>0</v>
      </c>
      <c r="AE268" s="7">
        <v>1</v>
      </c>
      <c r="AF268" s="7">
        <v>0</v>
      </c>
      <c r="AG268" s="7">
        <v>0</v>
      </c>
      <c r="AH268" s="7">
        <v>1</v>
      </c>
      <c r="AI268" s="7">
        <v>0</v>
      </c>
      <c r="AJ268" s="7">
        <v>2</v>
      </c>
      <c r="AK268" s="7">
        <v>0</v>
      </c>
      <c r="AL268" s="7">
        <v>0</v>
      </c>
      <c r="AM268" s="7">
        <v>3</v>
      </c>
      <c r="AN268" s="7">
        <v>0</v>
      </c>
      <c r="AO268" s="7">
        <v>2</v>
      </c>
      <c r="AP268" s="7">
        <v>1</v>
      </c>
      <c r="AQ268" s="7">
        <v>3</v>
      </c>
      <c r="AR268" s="7">
        <v>2</v>
      </c>
      <c r="AS268" s="7">
        <v>1</v>
      </c>
      <c r="AT268" s="7">
        <v>0</v>
      </c>
      <c r="AU268" s="7">
        <v>0</v>
      </c>
      <c r="AV268" s="7">
        <v>0</v>
      </c>
      <c r="AW268" s="7">
        <v>1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>
        <v>1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</row>
    <row r="269" spans="1:73" x14ac:dyDescent="0.2">
      <c r="A269" s="7" t="s">
        <v>290</v>
      </c>
      <c r="B269" s="7" t="s">
        <v>289</v>
      </c>
      <c r="C269" s="7">
        <f t="shared" si="4"/>
        <v>12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1</v>
      </c>
      <c r="AC269" s="7">
        <v>0</v>
      </c>
      <c r="AD269" s="7">
        <v>0</v>
      </c>
      <c r="AE269" s="7">
        <v>0</v>
      </c>
      <c r="AF269" s="7">
        <v>2</v>
      </c>
      <c r="AG269" s="7">
        <v>1</v>
      </c>
      <c r="AH269" s="7">
        <v>1</v>
      </c>
      <c r="AI269" s="7">
        <v>1</v>
      </c>
      <c r="AJ269" s="7">
        <v>2</v>
      </c>
      <c r="AK269" s="7">
        <v>1</v>
      </c>
      <c r="AL269" s="7">
        <v>0</v>
      </c>
      <c r="AM269" s="7">
        <v>0</v>
      </c>
      <c r="AN269" s="7">
        <v>0</v>
      </c>
      <c r="AO269" s="7">
        <v>0</v>
      </c>
      <c r="AP269" s="7">
        <v>1</v>
      </c>
      <c r="AQ269" s="7">
        <v>1</v>
      </c>
      <c r="AR269" s="7">
        <v>0</v>
      </c>
      <c r="AS269" s="7">
        <v>0</v>
      </c>
      <c r="AT269" s="7">
        <v>0</v>
      </c>
      <c r="AU269" s="7">
        <v>1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</row>
    <row r="270" spans="1:73" x14ac:dyDescent="0.2">
      <c r="A270" s="7" t="s">
        <v>291</v>
      </c>
      <c r="B270" s="7" t="s">
        <v>289</v>
      </c>
      <c r="C270" s="7">
        <f t="shared" si="4"/>
        <v>4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1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1</v>
      </c>
      <c r="AL270" s="7">
        <v>0</v>
      </c>
      <c r="AM270" s="7">
        <v>0</v>
      </c>
      <c r="AN270" s="7">
        <v>1</v>
      </c>
      <c r="AO270" s="7">
        <v>1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</row>
    <row r="271" spans="1:73" x14ac:dyDescent="0.2">
      <c r="A271" s="7" t="s">
        <v>292</v>
      </c>
      <c r="B271" s="7" t="s">
        <v>289</v>
      </c>
      <c r="C271" s="7">
        <f t="shared" si="4"/>
        <v>8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1</v>
      </c>
      <c r="AC271" s="7">
        <v>0</v>
      </c>
      <c r="AD271" s="7">
        <v>0</v>
      </c>
      <c r="AE271" s="7">
        <v>0</v>
      </c>
      <c r="AF271" s="7">
        <v>0</v>
      </c>
      <c r="AG271" s="7">
        <v>2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2</v>
      </c>
      <c r="AO271" s="7">
        <v>0</v>
      </c>
      <c r="AP271" s="7">
        <v>0</v>
      </c>
      <c r="AQ271" s="7">
        <v>2</v>
      </c>
      <c r="AR271" s="7">
        <v>0</v>
      </c>
      <c r="AS271" s="7">
        <v>0</v>
      </c>
      <c r="AT271" s="7">
        <v>1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</row>
    <row r="272" spans="1:73" x14ac:dyDescent="0.2">
      <c r="A272" s="9" t="s">
        <v>293</v>
      </c>
      <c r="B272" s="7" t="s">
        <v>289</v>
      </c>
      <c r="C272" s="7">
        <f t="shared" si="4"/>
        <v>10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2</v>
      </c>
      <c r="AJ272" s="7">
        <v>1</v>
      </c>
      <c r="AK272" s="7">
        <v>3</v>
      </c>
      <c r="AL272" s="7">
        <v>1</v>
      </c>
      <c r="AM272" s="7">
        <v>0</v>
      </c>
      <c r="AN272" s="7">
        <v>0</v>
      </c>
      <c r="AO272" s="7">
        <v>1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1</v>
      </c>
      <c r="AY272" s="7">
        <v>0</v>
      </c>
      <c r="AZ272" s="7">
        <v>0</v>
      </c>
      <c r="BA272" s="7">
        <v>1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</row>
    <row r="273" spans="1:73" x14ac:dyDescent="0.2">
      <c r="A273" s="7" t="s">
        <v>294</v>
      </c>
      <c r="B273" s="7" t="s">
        <v>289</v>
      </c>
      <c r="C273" s="7">
        <f t="shared" si="4"/>
        <v>8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2</v>
      </c>
      <c r="AE273" s="7">
        <v>0</v>
      </c>
      <c r="AF273" s="7">
        <v>0</v>
      </c>
      <c r="AG273" s="7">
        <v>1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1</v>
      </c>
      <c r="AN273" s="7">
        <v>0</v>
      </c>
      <c r="AO273" s="7">
        <v>0</v>
      </c>
      <c r="AP273" s="7">
        <v>0</v>
      </c>
      <c r="AQ273" s="7">
        <v>2</v>
      </c>
      <c r="AR273" s="7">
        <v>1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1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</row>
    <row r="274" spans="1:73" x14ac:dyDescent="0.2">
      <c r="A274" s="7" t="s">
        <v>295</v>
      </c>
      <c r="B274" s="7" t="s">
        <v>289</v>
      </c>
      <c r="C274" s="7">
        <f t="shared" si="4"/>
        <v>38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2</v>
      </c>
      <c r="AD274" s="7">
        <v>0</v>
      </c>
      <c r="AE274" s="7">
        <v>3</v>
      </c>
      <c r="AF274" s="7">
        <v>4</v>
      </c>
      <c r="AG274" s="7">
        <v>0</v>
      </c>
      <c r="AH274" s="7">
        <v>0</v>
      </c>
      <c r="AI274" s="7">
        <v>2</v>
      </c>
      <c r="AJ274" s="7">
        <v>2</v>
      </c>
      <c r="AK274" s="7">
        <v>2</v>
      </c>
      <c r="AL274" s="7">
        <v>4</v>
      </c>
      <c r="AM274" s="7">
        <v>2</v>
      </c>
      <c r="AN274" s="7">
        <v>5</v>
      </c>
      <c r="AO274" s="7">
        <v>1</v>
      </c>
      <c r="AP274" s="7">
        <v>3</v>
      </c>
      <c r="AQ274" s="7">
        <v>3</v>
      </c>
      <c r="AR274" s="7">
        <v>0</v>
      </c>
      <c r="AS274" s="7">
        <v>1</v>
      </c>
      <c r="AT274" s="7">
        <v>1</v>
      </c>
      <c r="AU274" s="7">
        <v>1</v>
      </c>
      <c r="AV274" s="7">
        <v>0</v>
      </c>
      <c r="AW274" s="7">
        <v>0</v>
      </c>
      <c r="AX274" s="7">
        <v>0</v>
      </c>
      <c r="AY274" s="7">
        <v>1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>
        <v>1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</row>
    <row r="275" spans="1:73" x14ac:dyDescent="0.2">
      <c r="A275" s="7" t="s">
        <v>296</v>
      </c>
      <c r="B275" s="7" t="s">
        <v>289</v>
      </c>
      <c r="C275" s="7">
        <f t="shared" si="4"/>
        <v>19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2</v>
      </c>
      <c r="AC275" s="7">
        <v>0</v>
      </c>
      <c r="AD275" s="7">
        <v>0</v>
      </c>
      <c r="AE275" s="7">
        <v>1</v>
      </c>
      <c r="AF275" s="7">
        <v>1</v>
      </c>
      <c r="AG275" s="7">
        <v>3</v>
      </c>
      <c r="AH275" s="7">
        <v>1</v>
      </c>
      <c r="AI275" s="7">
        <v>2</v>
      </c>
      <c r="AJ275" s="7">
        <v>0</v>
      </c>
      <c r="AK275" s="7">
        <v>3</v>
      </c>
      <c r="AL275" s="7">
        <v>3</v>
      </c>
      <c r="AM275" s="7">
        <v>1</v>
      </c>
      <c r="AN275" s="7">
        <v>0</v>
      </c>
      <c r="AO275" s="7">
        <v>0</v>
      </c>
      <c r="AP275" s="7">
        <v>0</v>
      </c>
      <c r="AQ275" s="7">
        <v>1</v>
      </c>
      <c r="AR275" s="7">
        <v>0</v>
      </c>
      <c r="AS275" s="7">
        <v>1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</row>
    <row r="276" spans="1:73" x14ac:dyDescent="0.2">
      <c r="A276" s="9" t="s">
        <v>297</v>
      </c>
      <c r="B276" s="7" t="s">
        <v>289</v>
      </c>
      <c r="C276" s="7">
        <f t="shared" si="4"/>
        <v>7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1</v>
      </c>
      <c r="AJ276" s="7">
        <v>2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3</v>
      </c>
      <c r="AQ276" s="7">
        <v>0</v>
      </c>
      <c r="AR276" s="7">
        <v>1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</row>
    <row r="277" spans="1:73" x14ac:dyDescent="0.2">
      <c r="A277" s="7" t="s">
        <v>298</v>
      </c>
      <c r="B277" s="7" t="s">
        <v>289</v>
      </c>
      <c r="C277" s="7">
        <f t="shared" si="4"/>
        <v>2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1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1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</row>
    <row r="278" spans="1:73" x14ac:dyDescent="0.2">
      <c r="A278" s="7" t="s">
        <v>299</v>
      </c>
      <c r="B278" s="7" t="s">
        <v>289</v>
      </c>
      <c r="C278" s="7">
        <f t="shared" si="4"/>
        <v>6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1</v>
      </c>
      <c r="AE278" s="7">
        <v>2</v>
      </c>
      <c r="AF278" s="7">
        <v>0</v>
      </c>
      <c r="AG278" s="7">
        <v>1</v>
      </c>
      <c r="AH278" s="7">
        <v>1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1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</row>
    <row r="279" spans="1:73" x14ac:dyDescent="0.2">
      <c r="A279" s="7" t="s">
        <v>300</v>
      </c>
      <c r="B279" s="7" t="s">
        <v>301</v>
      </c>
      <c r="C279" s="7">
        <f t="shared" si="4"/>
        <v>116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2</v>
      </c>
      <c r="AB279" s="7">
        <v>0</v>
      </c>
      <c r="AC279" s="7">
        <v>2</v>
      </c>
      <c r="AD279" s="7">
        <v>4</v>
      </c>
      <c r="AE279" s="7">
        <v>5</v>
      </c>
      <c r="AF279" s="7">
        <v>4</v>
      </c>
      <c r="AG279" s="7">
        <v>3</v>
      </c>
      <c r="AH279" s="7">
        <v>4</v>
      </c>
      <c r="AI279" s="7">
        <v>10</v>
      </c>
      <c r="AJ279" s="7">
        <v>8</v>
      </c>
      <c r="AK279" s="7">
        <v>8</v>
      </c>
      <c r="AL279" s="7">
        <v>6</v>
      </c>
      <c r="AM279" s="7">
        <v>10</v>
      </c>
      <c r="AN279" s="7">
        <v>4</v>
      </c>
      <c r="AO279" s="7">
        <v>6</v>
      </c>
      <c r="AP279" s="7">
        <v>8</v>
      </c>
      <c r="AQ279" s="7">
        <v>8</v>
      </c>
      <c r="AR279" s="7">
        <v>2</v>
      </c>
      <c r="AS279" s="7">
        <v>6</v>
      </c>
      <c r="AT279" s="7">
        <v>6</v>
      </c>
      <c r="AU279" s="7">
        <v>4</v>
      </c>
      <c r="AV279" s="7">
        <v>0</v>
      </c>
      <c r="AW279" s="7">
        <v>0</v>
      </c>
      <c r="AX279" s="7">
        <v>0</v>
      </c>
      <c r="AY279" s="7">
        <v>3</v>
      </c>
      <c r="AZ279" s="7">
        <v>0</v>
      </c>
      <c r="BA279" s="7">
        <v>1</v>
      </c>
      <c r="BB279" s="7">
        <v>2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</row>
    <row r="280" spans="1:73" x14ac:dyDescent="0.2">
      <c r="A280" s="7" t="s">
        <v>302</v>
      </c>
      <c r="B280" s="7" t="s">
        <v>301</v>
      </c>
      <c r="C280" s="7">
        <f t="shared" si="4"/>
        <v>8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3</v>
      </c>
      <c r="AD280" s="7">
        <v>2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1</v>
      </c>
      <c r="AK280" s="7">
        <v>1</v>
      </c>
      <c r="AL280" s="7">
        <v>0</v>
      </c>
      <c r="AM280" s="7">
        <v>0</v>
      </c>
      <c r="AN280" s="7">
        <v>0</v>
      </c>
      <c r="AO280" s="7">
        <v>1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</row>
    <row r="281" spans="1:73" x14ac:dyDescent="0.2">
      <c r="A281" s="9" t="s">
        <v>303</v>
      </c>
      <c r="B281" s="7" t="s">
        <v>301</v>
      </c>
      <c r="C281" s="7">
        <f t="shared" si="4"/>
        <v>10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2</v>
      </c>
      <c r="AG281" s="7">
        <v>1</v>
      </c>
      <c r="AH281" s="7">
        <v>0</v>
      </c>
      <c r="AI281" s="7">
        <v>0</v>
      </c>
      <c r="AJ281" s="7">
        <v>1</v>
      </c>
      <c r="AK281" s="7">
        <v>1</v>
      </c>
      <c r="AL281" s="7">
        <v>2</v>
      </c>
      <c r="AM281" s="7">
        <v>0</v>
      </c>
      <c r="AN281" s="7">
        <v>0</v>
      </c>
      <c r="AO281" s="7">
        <v>2</v>
      </c>
      <c r="AP281" s="7">
        <v>0</v>
      </c>
      <c r="AQ281" s="7">
        <v>1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</row>
    <row r="282" spans="1:73" x14ac:dyDescent="0.2">
      <c r="A282" s="7" t="s">
        <v>304</v>
      </c>
      <c r="B282" s="7" t="s">
        <v>301</v>
      </c>
      <c r="C282" s="7">
        <f t="shared" si="4"/>
        <v>14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1</v>
      </c>
      <c r="AB282" s="7">
        <v>0</v>
      </c>
      <c r="AC282" s="7">
        <v>2</v>
      </c>
      <c r="AD282" s="7">
        <v>0</v>
      </c>
      <c r="AE282" s="7">
        <v>0</v>
      </c>
      <c r="AF282" s="7">
        <v>0</v>
      </c>
      <c r="AG282" s="7">
        <v>1</v>
      </c>
      <c r="AH282" s="7">
        <v>0</v>
      </c>
      <c r="AI282" s="7">
        <v>1</v>
      </c>
      <c r="AJ282" s="7">
        <v>1</v>
      </c>
      <c r="AK282" s="7">
        <v>0</v>
      </c>
      <c r="AL282" s="7">
        <v>2</v>
      </c>
      <c r="AM282" s="7">
        <v>4</v>
      </c>
      <c r="AN282" s="7">
        <v>0</v>
      </c>
      <c r="AO282" s="7">
        <v>0</v>
      </c>
      <c r="AP282" s="7">
        <v>1</v>
      </c>
      <c r="AQ282" s="7">
        <v>0</v>
      </c>
      <c r="AR282" s="7">
        <v>1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</row>
    <row r="283" spans="1:73" x14ac:dyDescent="0.2">
      <c r="A283" s="7" t="s">
        <v>305</v>
      </c>
      <c r="B283" s="7" t="s">
        <v>301</v>
      </c>
      <c r="C283" s="7">
        <f t="shared" si="4"/>
        <v>16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1</v>
      </c>
      <c r="AF283" s="7">
        <v>2</v>
      </c>
      <c r="AG283" s="7">
        <v>0</v>
      </c>
      <c r="AH283" s="7">
        <v>2</v>
      </c>
      <c r="AI283" s="7">
        <v>1</v>
      </c>
      <c r="AJ283" s="7">
        <v>0</v>
      </c>
      <c r="AK283" s="7">
        <v>1</v>
      </c>
      <c r="AL283" s="7">
        <v>0</v>
      </c>
      <c r="AM283" s="7">
        <v>3</v>
      </c>
      <c r="AN283" s="7">
        <v>0</v>
      </c>
      <c r="AO283" s="7">
        <v>0</v>
      </c>
      <c r="AP283" s="7">
        <v>0</v>
      </c>
      <c r="AQ283" s="7">
        <v>4</v>
      </c>
      <c r="AR283" s="7">
        <v>1</v>
      </c>
      <c r="AS283" s="7">
        <v>0</v>
      </c>
      <c r="AT283" s="7">
        <v>0</v>
      </c>
      <c r="AU283" s="7">
        <v>0</v>
      </c>
      <c r="AV283" s="7">
        <v>0</v>
      </c>
      <c r="AW283" s="7">
        <v>1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</row>
    <row r="284" spans="1:73" x14ac:dyDescent="0.2">
      <c r="A284" s="7" t="s">
        <v>306</v>
      </c>
      <c r="B284" s="7" t="s">
        <v>301</v>
      </c>
      <c r="C284" s="7">
        <f t="shared" si="4"/>
        <v>8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1</v>
      </c>
      <c r="AC284" s="7">
        <v>0</v>
      </c>
      <c r="AD284" s="7">
        <v>0</v>
      </c>
      <c r="AE284" s="7">
        <v>1</v>
      </c>
      <c r="AF284" s="7">
        <v>0</v>
      </c>
      <c r="AG284" s="7">
        <v>1</v>
      </c>
      <c r="AH284" s="7">
        <v>0</v>
      </c>
      <c r="AI284" s="7">
        <v>4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1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0</v>
      </c>
      <c r="BU284" s="7">
        <v>0</v>
      </c>
    </row>
    <row r="285" spans="1:73" x14ac:dyDescent="0.2">
      <c r="A285" s="7" t="s">
        <v>307</v>
      </c>
      <c r="B285" s="7" t="s">
        <v>301</v>
      </c>
      <c r="C285" s="7">
        <f t="shared" si="4"/>
        <v>22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1</v>
      </c>
      <c r="AE285" s="7">
        <v>1</v>
      </c>
      <c r="AF285" s="7">
        <v>1</v>
      </c>
      <c r="AG285" s="7">
        <v>2</v>
      </c>
      <c r="AH285" s="7">
        <v>0</v>
      </c>
      <c r="AI285" s="7">
        <v>5</v>
      </c>
      <c r="AJ285" s="7">
        <v>1</v>
      </c>
      <c r="AK285" s="7">
        <v>0</v>
      </c>
      <c r="AL285" s="7">
        <v>1</v>
      </c>
      <c r="AM285" s="7">
        <v>3</v>
      </c>
      <c r="AN285" s="7">
        <v>1</v>
      </c>
      <c r="AO285" s="7">
        <v>1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4</v>
      </c>
      <c r="AY285" s="7">
        <v>0</v>
      </c>
      <c r="AZ285" s="7">
        <v>0</v>
      </c>
      <c r="BA285" s="7">
        <v>1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</row>
    <row r="286" spans="1:73" x14ac:dyDescent="0.2">
      <c r="A286" s="9" t="s">
        <v>308</v>
      </c>
      <c r="B286" s="7" t="s">
        <v>301</v>
      </c>
      <c r="C286" s="7">
        <f t="shared" si="4"/>
        <v>3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1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1</v>
      </c>
      <c r="AO286" s="7">
        <v>0</v>
      </c>
      <c r="AP286" s="7">
        <v>1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</row>
    <row r="287" spans="1:73" x14ac:dyDescent="0.2">
      <c r="A287" s="7" t="s">
        <v>309</v>
      </c>
      <c r="B287" s="7" t="s">
        <v>301</v>
      </c>
      <c r="C287" s="7">
        <f t="shared" si="4"/>
        <v>25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1</v>
      </c>
      <c r="AC287" s="7">
        <v>2</v>
      </c>
      <c r="AD287" s="7">
        <v>0</v>
      </c>
      <c r="AE287" s="7">
        <v>4</v>
      </c>
      <c r="AF287" s="7">
        <v>1</v>
      </c>
      <c r="AG287" s="7">
        <v>2</v>
      </c>
      <c r="AH287" s="7">
        <v>0</v>
      </c>
      <c r="AI287" s="7">
        <v>3</v>
      </c>
      <c r="AJ287" s="7">
        <v>2</v>
      </c>
      <c r="AK287" s="7">
        <v>1</v>
      </c>
      <c r="AL287" s="7">
        <v>0</v>
      </c>
      <c r="AM287" s="7">
        <v>2</v>
      </c>
      <c r="AN287" s="7">
        <v>2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1</v>
      </c>
      <c r="AW287" s="7">
        <v>1</v>
      </c>
      <c r="AX287" s="7">
        <v>0</v>
      </c>
      <c r="AY287" s="7">
        <v>1</v>
      </c>
      <c r="AZ287" s="7">
        <v>0</v>
      </c>
      <c r="BA287" s="7">
        <v>0</v>
      </c>
      <c r="BB287" s="7">
        <v>1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</row>
    <row r="288" spans="1:73" x14ac:dyDescent="0.2">
      <c r="A288" s="7" t="s">
        <v>310</v>
      </c>
      <c r="B288" s="7" t="s">
        <v>301</v>
      </c>
      <c r="C288" s="7">
        <f t="shared" si="4"/>
        <v>7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1</v>
      </c>
      <c r="AD288" s="7">
        <v>0</v>
      </c>
      <c r="AE288" s="7">
        <v>0</v>
      </c>
      <c r="AF288" s="7">
        <v>1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3</v>
      </c>
      <c r="AM288" s="7">
        <v>1</v>
      </c>
      <c r="AN288" s="7">
        <v>0</v>
      </c>
      <c r="AO288" s="7">
        <v>1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</row>
    <row r="289" spans="1:73" x14ac:dyDescent="0.2">
      <c r="A289" s="7" t="s">
        <v>311</v>
      </c>
      <c r="B289" s="7" t="s">
        <v>311</v>
      </c>
      <c r="C289" s="7">
        <f t="shared" si="4"/>
        <v>331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1</v>
      </c>
      <c r="Y289" s="7">
        <v>5</v>
      </c>
      <c r="Z289" s="7">
        <v>3</v>
      </c>
      <c r="AA289" s="7">
        <v>4</v>
      </c>
      <c r="AB289" s="7">
        <v>13</v>
      </c>
      <c r="AC289" s="7">
        <v>7</v>
      </c>
      <c r="AD289" s="7">
        <v>13</v>
      </c>
      <c r="AE289" s="7">
        <v>13</v>
      </c>
      <c r="AF289" s="7">
        <v>14</v>
      </c>
      <c r="AG289" s="7">
        <v>21</v>
      </c>
      <c r="AH289" s="7">
        <v>27</v>
      </c>
      <c r="AI289" s="7">
        <v>25</v>
      </c>
      <c r="AJ289" s="7">
        <v>24</v>
      </c>
      <c r="AK289" s="7">
        <v>16</v>
      </c>
      <c r="AL289" s="7">
        <v>15</v>
      </c>
      <c r="AM289" s="7">
        <v>25</v>
      </c>
      <c r="AN289" s="7">
        <v>21</v>
      </c>
      <c r="AO289" s="7">
        <v>15</v>
      </c>
      <c r="AP289" s="7">
        <v>12</v>
      </c>
      <c r="AQ289" s="7">
        <v>11</v>
      </c>
      <c r="AR289" s="7">
        <v>3</v>
      </c>
      <c r="AS289" s="7">
        <v>7</v>
      </c>
      <c r="AT289" s="7">
        <v>4</v>
      </c>
      <c r="AU289" s="7">
        <v>7</v>
      </c>
      <c r="AV289" s="7">
        <v>5</v>
      </c>
      <c r="AW289" s="7">
        <v>8</v>
      </c>
      <c r="AX289" s="7">
        <v>2</v>
      </c>
      <c r="AY289" s="7">
        <v>3</v>
      </c>
      <c r="AZ289" s="7">
        <v>2</v>
      </c>
      <c r="BA289" s="7">
        <v>0</v>
      </c>
      <c r="BB289" s="7">
        <v>0</v>
      </c>
      <c r="BC289">
        <v>1</v>
      </c>
      <c r="BD289" s="7">
        <v>0</v>
      </c>
      <c r="BE289">
        <v>1</v>
      </c>
      <c r="BF289" s="7">
        <v>0</v>
      </c>
      <c r="BG289" s="7">
        <v>0</v>
      </c>
      <c r="BH289">
        <v>1</v>
      </c>
      <c r="BI289">
        <v>1</v>
      </c>
      <c r="BJ289" s="7">
        <v>0</v>
      </c>
      <c r="BK289" s="7">
        <v>0</v>
      </c>
      <c r="BL289" s="7">
        <v>0</v>
      </c>
      <c r="BM289" s="7">
        <v>0</v>
      </c>
      <c r="BN289">
        <v>1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</row>
    <row r="290" spans="1:73" x14ac:dyDescent="0.2">
      <c r="A290" s="7" t="s">
        <v>312</v>
      </c>
      <c r="B290" s="7" t="s">
        <v>313</v>
      </c>
      <c r="C290" s="7">
        <f t="shared" si="4"/>
        <v>143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3</v>
      </c>
      <c r="AA290" s="7">
        <v>3</v>
      </c>
      <c r="AB290" s="7">
        <v>9</v>
      </c>
      <c r="AC290" s="7">
        <v>6</v>
      </c>
      <c r="AD290" s="7">
        <v>11</v>
      </c>
      <c r="AE290" s="7">
        <v>4</v>
      </c>
      <c r="AF290" s="7">
        <v>9</v>
      </c>
      <c r="AG290" s="7">
        <v>13</v>
      </c>
      <c r="AH290" s="7">
        <v>10</v>
      </c>
      <c r="AI290" s="7">
        <v>3</v>
      </c>
      <c r="AJ290" s="7">
        <v>1</v>
      </c>
      <c r="AK290" s="7">
        <v>4</v>
      </c>
      <c r="AL290" s="7">
        <v>10</v>
      </c>
      <c r="AM290" s="7">
        <v>5</v>
      </c>
      <c r="AN290" s="7">
        <v>5</v>
      </c>
      <c r="AO290" s="7">
        <v>5</v>
      </c>
      <c r="AP290" s="7">
        <v>7</v>
      </c>
      <c r="AQ290" s="7">
        <v>11</v>
      </c>
      <c r="AR290" s="7">
        <v>3</v>
      </c>
      <c r="AS290" s="7">
        <v>0</v>
      </c>
      <c r="AT290" s="7">
        <v>1</v>
      </c>
      <c r="AU290" s="7">
        <v>6</v>
      </c>
      <c r="AV290" s="7">
        <v>4</v>
      </c>
      <c r="AW290" s="7">
        <v>4</v>
      </c>
      <c r="AX290" s="7">
        <v>1</v>
      </c>
      <c r="AY290" s="7">
        <v>0</v>
      </c>
      <c r="AZ290" s="7">
        <v>0</v>
      </c>
      <c r="BA290" s="7">
        <v>1</v>
      </c>
      <c r="BB290" s="7">
        <v>0</v>
      </c>
      <c r="BC290">
        <v>2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>
        <v>1</v>
      </c>
      <c r="BQ290" s="7">
        <v>0</v>
      </c>
      <c r="BR290" s="7">
        <v>0</v>
      </c>
      <c r="BS290" s="7">
        <v>0</v>
      </c>
      <c r="BT290" s="7">
        <v>0</v>
      </c>
      <c r="BU290" s="7">
        <v>0</v>
      </c>
    </row>
    <row r="291" spans="1:73" x14ac:dyDescent="0.2">
      <c r="A291" s="7" t="s">
        <v>314</v>
      </c>
      <c r="B291" s="7" t="s">
        <v>313</v>
      </c>
      <c r="C291" s="7">
        <f t="shared" si="4"/>
        <v>9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1</v>
      </c>
      <c r="AC291" s="7">
        <v>0</v>
      </c>
      <c r="AD291" s="7">
        <v>1</v>
      </c>
      <c r="AE291" s="7">
        <v>5</v>
      </c>
      <c r="AF291" s="7">
        <v>0</v>
      </c>
      <c r="AG291" s="7">
        <v>0</v>
      </c>
      <c r="AH291" s="7">
        <v>2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</row>
    <row r="292" spans="1:73" x14ac:dyDescent="0.2">
      <c r="A292" s="9" t="s">
        <v>315</v>
      </c>
      <c r="B292" s="7" t="s">
        <v>313</v>
      </c>
      <c r="C292" s="7">
        <f t="shared" si="4"/>
        <v>16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1</v>
      </c>
      <c r="AI292" s="7">
        <v>6</v>
      </c>
      <c r="AJ292" s="7">
        <v>2</v>
      </c>
      <c r="AK292" s="7">
        <v>1</v>
      </c>
      <c r="AL292" s="7">
        <v>0</v>
      </c>
      <c r="AM292" s="7">
        <v>1</v>
      </c>
      <c r="AN292" s="7">
        <v>0</v>
      </c>
      <c r="AO292" s="7">
        <v>0</v>
      </c>
      <c r="AP292" s="7">
        <v>1</v>
      </c>
      <c r="AQ292" s="7">
        <v>1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3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</row>
    <row r="293" spans="1:73" x14ac:dyDescent="0.2">
      <c r="A293" s="7" t="s">
        <v>316</v>
      </c>
      <c r="B293" s="7" t="s">
        <v>313</v>
      </c>
      <c r="C293" s="7">
        <f t="shared" si="4"/>
        <v>23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1</v>
      </c>
      <c r="AC293" s="7">
        <v>1</v>
      </c>
      <c r="AD293" s="7">
        <v>1</v>
      </c>
      <c r="AE293" s="7">
        <v>1</v>
      </c>
      <c r="AF293" s="7">
        <v>1</v>
      </c>
      <c r="AG293" s="7">
        <v>0</v>
      </c>
      <c r="AH293" s="7">
        <v>0</v>
      </c>
      <c r="AI293" s="7">
        <v>0</v>
      </c>
      <c r="AJ293" s="7">
        <v>1</v>
      </c>
      <c r="AK293" s="7">
        <v>1</v>
      </c>
      <c r="AL293" s="7">
        <v>2</v>
      </c>
      <c r="AM293" s="7">
        <v>1</v>
      </c>
      <c r="AN293" s="7">
        <v>2</v>
      </c>
      <c r="AO293" s="7">
        <v>1</v>
      </c>
      <c r="AP293" s="7">
        <v>0</v>
      </c>
      <c r="AQ293" s="7">
        <v>3</v>
      </c>
      <c r="AR293" s="7">
        <v>1</v>
      </c>
      <c r="AS293" s="7">
        <v>0</v>
      </c>
      <c r="AT293" s="7">
        <v>1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1</v>
      </c>
      <c r="BB293" s="7">
        <v>4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0</v>
      </c>
      <c r="BU293" s="7">
        <v>0</v>
      </c>
    </row>
    <row r="294" spans="1:73" x14ac:dyDescent="0.2">
      <c r="A294" s="7" t="s">
        <v>317</v>
      </c>
      <c r="B294" s="7" t="s">
        <v>313</v>
      </c>
      <c r="C294" s="7">
        <f t="shared" si="4"/>
        <v>18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1</v>
      </c>
      <c r="AB294" s="7">
        <v>0</v>
      </c>
      <c r="AC294" s="7">
        <v>0</v>
      </c>
      <c r="AD294" s="7">
        <v>0</v>
      </c>
      <c r="AE294" s="7">
        <v>0</v>
      </c>
      <c r="AF294" s="7">
        <v>1</v>
      </c>
      <c r="AG294" s="7">
        <v>1</v>
      </c>
      <c r="AH294" s="7">
        <v>4</v>
      </c>
      <c r="AI294" s="7">
        <v>0</v>
      </c>
      <c r="AJ294" s="7">
        <v>3</v>
      </c>
      <c r="AK294" s="7">
        <v>0</v>
      </c>
      <c r="AL294" s="7">
        <v>2</v>
      </c>
      <c r="AM294" s="7">
        <v>0</v>
      </c>
      <c r="AN294" s="7">
        <v>0</v>
      </c>
      <c r="AO294" s="7">
        <v>0</v>
      </c>
      <c r="AP294" s="7">
        <v>1</v>
      </c>
      <c r="AQ294" s="7">
        <v>3</v>
      </c>
      <c r="AR294" s="7">
        <v>0</v>
      </c>
      <c r="AS294" s="7">
        <v>0</v>
      </c>
      <c r="AT294" s="7">
        <v>0</v>
      </c>
      <c r="AU294" s="7">
        <v>1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>
        <v>1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0</v>
      </c>
      <c r="BU294" s="7">
        <v>0</v>
      </c>
    </row>
    <row r="295" spans="1:73" x14ac:dyDescent="0.2">
      <c r="A295" s="7" t="s">
        <v>318</v>
      </c>
      <c r="B295" s="7" t="s">
        <v>313</v>
      </c>
      <c r="C295" s="7">
        <f t="shared" si="4"/>
        <v>22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2</v>
      </c>
      <c r="AA295" s="7">
        <v>0</v>
      </c>
      <c r="AB295" s="7">
        <v>0</v>
      </c>
      <c r="AC295" s="7">
        <v>3</v>
      </c>
      <c r="AD295" s="7">
        <v>2</v>
      </c>
      <c r="AE295" s="7">
        <v>1</v>
      </c>
      <c r="AF295" s="7">
        <v>0</v>
      </c>
      <c r="AG295" s="7">
        <v>1</v>
      </c>
      <c r="AH295" s="7">
        <v>2</v>
      </c>
      <c r="AI295" s="7">
        <v>1</v>
      </c>
      <c r="AJ295" s="7">
        <v>2</v>
      </c>
      <c r="AK295" s="7">
        <v>3</v>
      </c>
      <c r="AL295" s="7">
        <v>0</v>
      </c>
      <c r="AM295" s="7">
        <v>0</v>
      </c>
      <c r="AN295" s="7">
        <v>1</v>
      </c>
      <c r="AO295" s="7">
        <v>1</v>
      </c>
      <c r="AP295" s="7">
        <v>1</v>
      </c>
      <c r="AQ295" s="7">
        <v>0</v>
      </c>
      <c r="AR295" s="7">
        <v>1</v>
      </c>
      <c r="AS295" s="7">
        <v>0</v>
      </c>
      <c r="AT295" s="7">
        <v>1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</row>
    <row r="296" spans="1:73" x14ac:dyDescent="0.2">
      <c r="A296" s="9" t="s">
        <v>319</v>
      </c>
      <c r="B296" s="7" t="s">
        <v>313</v>
      </c>
      <c r="C296" s="7">
        <f t="shared" si="4"/>
        <v>3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1</v>
      </c>
      <c r="AG296" s="7">
        <v>1</v>
      </c>
      <c r="AH296" s="7">
        <v>0</v>
      </c>
      <c r="AI296" s="7">
        <v>0</v>
      </c>
      <c r="AJ296" s="7">
        <v>0</v>
      </c>
      <c r="AK296" s="7">
        <v>0</v>
      </c>
      <c r="AL296" s="7">
        <v>1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</row>
    <row r="297" spans="1:73" x14ac:dyDescent="0.2">
      <c r="A297" s="7" t="s">
        <v>320</v>
      </c>
      <c r="B297" s="7" t="s">
        <v>313</v>
      </c>
      <c r="C297" s="7">
        <f t="shared" si="4"/>
        <v>17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1</v>
      </c>
      <c r="AB297" s="7">
        <v>1</v>
      </c>
      <c r="AC297" s="7">
        <v>0</v>
      </c>
      <c r="AD297" s="7">
        <v>0</v>
      </c>
      <c r="AE297" s="7">
        <v>1</v>
      </c>
      <c r="AF297" s="7">
        <v>0</v>
      </c>
      <c r="AG297" s="7">
        <v>1</v>
      </c>
      <c r="AH297" s="7">
        <v>1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1</v>
      </c>
      <c r="AQ297" s="7">
        <v>2</v>
      </c>
      <c r="AR297" s="7">
        <v>2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2</v>
      </c>
      <c r="AY297" s="7">
        <v>5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</row>
    <row r="298" spans="1:73" x14ac:dyDescent="0.2">
      <c r="A298" s="7" t="s">
        <v>321</v>
      </c>
      <c r="B298" s="7" t="s">
        <v>313</v>
      </c>
      <c r="C298" s="7">
        <f t="shared" si="4"/>
        <v>21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1</v>
      </c>
      <c r="AC298" s="7">
        <v>0</v>
      </c>
      <c r="AD298" s="7">
        <v>0</v>
      </c>
      <c r="AE298" s="7">
        <v>2</v>
      </c>
      <c r="AF298" s="7">
        <v>1</v>
      </c>
      <c r="AG298" s="7">
        <v>0</v>
      </c>
      <c r="AH298" s="7">
        <v>2</v>
      </c>
      <c r="AI298" s="7">
        <v>4</v>
      </c>
      <c r="AJ298" s="7">
        <v>1</v>
      </c>
      <c r="AK298" s="7">
        <v>1</v>
      </c>
      <c r="AL298" s="7">
        <v>3</v>
      </c>
      <c r="AM298" s="7">
        <v>0</v>
      </c>
      <c r="AN298" s="7">
        <v>1</v>
      </c>
      <c r="AO298" s="7">
        <v>1</v>
      </c>
      <c r="AP298" s="7">
        <v>0</v>
      </c>
      <c r="AQ298" s="7">
        <v>0</v>
      </c>
      <c r="AR298" s="7">
        <v>0</v>
      </c>
      <c r="AS298" s="7">
        <v>0</v>
      </c>
      <c r="AT298" s="7">
        <v>2</v>
      </c>
      <c r="AU298" s="7">
        <v>1</v>
      </c>
      <c r="AV298" s="7">
        <v>0</v>
      </c>
      <c r="AW298" s="7">
        <v>1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</row>
    <row r="299" spans="1:73" x14ac:dyDescent="0.2">
      <c r="A299" s="7" t="s">
        <v>322</v>
      </c>
      <c r="B299" s="7" t="s">
        <v>313</v>
      </c>
      <c r="C299" s="7">
        <f t="shared" si="4"/>
        <v>3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1</v>
      </c>
      <c r="AD299" s="7">
        <v>0</v>
      </c>
      <c r="AE299" s="7">
        <v>1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1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</row>
    <row r="300" spans="1:73" x14ac:dyDescent="0.2">
      <c r="A300" s="7" t="s">
        <v>323</v>
      </c>
      <c r="B300" s="7" t="s">
        <v>313</v>
      </c>
      <c r="C300" s="7">
        <f t="shared" si="4"/>
        <v>38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2</v>
      </c>
      <c r="AD300" s="7">
        <v>0</v>
      </c>
      <c r="AE300" s="7">
        <v>2</v>
      </c>
      <c r="AF300" s="7">
        <v>1</v>
      </c>
      <c r="AG300" s="7">
        <v>4</v>
      </c>
      <c r="AH300" s="7">
        <v>2</v>
      </c>
      <c r="AI300" s="7">
        <v>5</v>
      </c>
      <c r="AJ300" s="7">
        <v>7</v>
      </c>
      <c r="AK300" s="7">
        <v>3</v>
      </c>
      <c r="AL300" s="7">
        <v>1</v>
      </c>
      <c r="AM300" s="7">
        <v>1</v>
      </c>
      <c r="AN300" s="7">
        <v>1</v>
      </c>
      <c r="AO300" s="7">
        <v>1</v>
      </c>
      <c r="AP300" s="7">
        <v>1</v>
      </c>
      <c r="AQ300" s="7">
        <v>1</v>
      </c>
      <c r="AR300" s="7">
        <v>1</v>
      </c>
      <c r="AS300" s="7">
        <v>0</v>
      </c>
      <c r="AT300" s="7">
        <v>0</v>
      </c>
      <c r="AU300" s="7">
        <v>1</v>
      </c>
      <c r="AV300" s="7">
        <v>0</v>
      </c>
      <c r="AW300" s="7">
        <v>0</v>
      </c>
      <c r="AX300" s="7">
        <v>0</v>
      </c>
      <c r="AY300" s="7">
        <v>0</v>
      </c>
      <c r="AZ300" s="7">
        <v>3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>
        <v>1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</row>
    <row r="301" spans="1:73" x14ac:dyDescent="0.2">
      <c r="A301" s="7" t="s">
        <v>324</v>
      </c>
      <c r="B301" s="7" t="s">
        <v>313</v>
      </c>
      <c r="C301" s="7">
        <f t="shared" si="4"/>
        <v>8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1</v>
      </c>
      <c r="AD301" s="7">
        <v>0</v>
      </c>
      <c r="AE301" s="7">
        <v>0</v>
      </c>
      <c r="AF301" s="7">
        <v>0</v>
      </c>
      <c r="AG301" s="7">
        <v>1</v>
      </c>
      <c r="AH301" s="7">
        <v>0</v>
      </c>
      <c r="AI301" s="7">
        <v>0</v>
      </c>
      <c r="AJ301" s="7">
        <v>0</v>
      </c>
      <c r="AK301" s="7">
        <v>1</v>
      </c>
      <c r="AL301" s="7">
        <v>2</v>
      </c>
      <c r="AM301" s="7">
        <v>0</v>
      </c>
      <c r="AN301" s="7">
        <v>0</v>
      </c>
      <c r="AO301" s="7">
        <v>0</v>
      </c>
      <c r="AP301" s="7">
        <v>1</v>
      </c>
      <c r="AQ301" s="7">
        <v>1</v>
      </c>
      <c r="AR301" s="7">
        <v>0</v>
      </c>
      <c r="AS301" s="7">
        <v>0</v>
      </c>
      <c r="AT301" s="7">
        <v>1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0</v>
      </c>
      <c r="BU301" s="7">
        <v>0</v>
      </c>
    </row>
    <row r="302" spans="1:73" x14ac:dyDescent="0.2">
      <c r="A302" s="7" t="s">
        <v>325</v>
      </c>
      <c r="B302" s="7" t="s">
        <v>313</v>
      </c>
      <c r="C302" s="7">
        <f t="shared" si="4"/>
        <v>12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1</v>
      </c>
      <c r="AE302" s="7">
        <v>0</v>
      </c>
      <c r="AF302" s="7">
        <v>1</v>
      </c>
      <c r="AG302" s="7">
        <v>3</v>
      </c>
      <c r="AH302" s="7">
        <v>2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1</v>
      </c>
      <c r="AO302" s="7">
        <v>1</v>
      </c>
      <c r="AP302" s="7">
        <v>0</v>
      </c>
      <c r="AQ302" s="7">
        <v>0</v>
      </c>
      <c r="AR302" s="7">
        <v>0</v>
      </c>
      <c r="AS302" s="7">
        <v>0</v>
      </c>
      <c r="AT302" s="7">
        <v>1</v>
      </c>
      <c r="AU302" s="7">
        <v>1</v>
      </c>
      <c r="AV302" s="7">
        <v>0</v>
      </c>
      <c r="AW302" s="7">
        <v>0</v>
      </c>
      <c r="AX302" s="7">
        <v>0</v>
      </c>
      <c r="AY302" s="7">
        <v>0</v>
      </c>
      <c r="AZ302" s="7">
        <v>1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</row>
    <row r="303" spans="1:73" x14ac:dyDescent="0.2">
      <c r="A303" s="7" t="s">
        <v>326</v>
      </c>
      <c r="B303" s="7" t="s">
        <v>313</v>
      </c>
      <c r="C303" s="7">
        <f t="shared" si="4"/>
        <v>30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 s="7">
        <v>1</v>
      </c>
      <c r="AB303" s="7">
        <v>0</v>
      </c>
      <c r="AC303" s="7">
        <v>0</v>
      </c>
      <c r="AD303" s="7">
        <v>4</v>
      </c>
      <c r="AE303" s="7">
        <v>1</v>
      </c>
      <c r="AF303" s="7">
        <v>0</v>
      </c>
      <c r="AG303" s="7">
        <v>2</v>
      </c>
      <c r="AH303" s="7">
        <v>4</v>
      </c>
      <c r="AI303" s="7">
        <v>3</v>
      </c>
      <c r="AJ303" s="7">
        <v>4</v>
      </c>
      <c r="AK303" s="7">
        <v>1</v>
      </c>
      <c r="AL303" s="7">
        <v>3</v>
      </c>
      <c r="AM303" s="7">
        <v>0</v>
      </c>
      <c r="AN303" s="7">
        <v>0</v>
      </c>
      <c r="AO303" s="7">
        <v>3</v>
      </c>
      <c r="AP303" s="7">
        <v>1</v>
      </c>
      <c r="AQ303" s="7">
        <v>0</v>
      </c>
      <c r="AR303" s="7">
        <v>0</v>
      </c>
      <c r="AS303" s="7">
        <v>2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</row>
    <row r="304" spans="1:73" x14ac:dyDescent="0.2">
      <c r="A304" s="7" t="s">
        <v>327</v>
      </c>
      <c r="B304" s="7" t="s">
        <v>313</v>
      </c>
      <c r="C304" s="7">
        <f t="shared" si="4"/>
        <v>42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1</v>
      </c>
      <c r="AB304" s="7">
        <v>0</v>
      </c>
      <c r="AC304" s="7">
        <v>0</v>
      </c>
      <c r="AD304" s="7">
        <v>2</v>
      </c>
      <c r="AE304" s="7">
        <v>0</v>
      </c>
      <c r="AF304" s="7">
        <v>1</v>
      </c>
      <c r="AG304" s="7">
        <v>2</v>
      </c>
      <c r="AH304" s="7">
        <v>2</v>
      </c>
      <c r="AI304" s="7">
        <v>1</v>
      </c>
      <c r="AJ304" s="7">
        <v>0</v>
      </c>
      <c r="AK304" s="7">
        <v>2</v>
      </c>
      <c r="AL304" s="7">
        <v>2</v>
      </c>
      <c r="AM304" s="7">
        <v>4</v>
      </c>
      <c r="AN304" s="7">
        <v>3</v>
      </c>
      <c r="AO304" s="7">
        <v>3</v>
      </c>
      <c r="AP304" s="7">
        <v>2</v>
      </c>
      <c r="AQ304" s="7">
        <v>0</v>
      </c>
      <c r="AR304" s="7">
        <v>3</v>
      </c>
      <c r="AS304" s="7">
        <v>2</v>
      </c>
      <c r="AT304" s="7">
        <v>3</v>
      </c>
      <c r="AU304" s="7">
        <v>3</v>
      </c>
      <c r="AV304" s="7">
        <v>0</v>
      </c>
      <c r="AW304" s="7">
        <v>0</v>
      </c>
      <c r="AX304" s="7">
        <v>0</v>
      </c>
      <c r="AY304" s="7">
        <v>2</v>
      </c>
      <c r="AZ304" s="7">
        <v>1</v>
      </c>
      <c r="BA304" s="7">
        <v>1</v>
      </c>
      <c r="BB304" s="7">
        <v>0</v>
      </c>
      <c r="BC304">
        <v>1</v>
      </c>
      <c r="BD304" s="7">
        <v>0</v>
      </c>
      <c r="BE304" s="7">
        <v>0</v>
      </c>
      <c r="BF304" s="7">
        <v>0</v>
      </c>
      <c r="BG304">
        <v>1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</row>
    <row r="305" spans="1:73" x14ac:dyDescent="0.2">
      <c r="A305" s="7" t="s">
        <v>328</v>
      </c>
      <c r="B305" s="7" t="s">
        <v>313</v>
      </c>
      <c r="C305" s="7">
        <f t="shared" si="4"/>
        <v>7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1</v>
      </c>
      <c r="AB305" s="7">
        <v>0</v>
      </c>
      <c r="AC305" s="7">
        <v>0</v>
      </c>
      <c r="AD305" s="7">
        <v>0</v>
      </c>
      <c r="AE305" s="7">
        <v>1</v>
      </c>
      <c r="AF305" s="7">
        <v>0</v>
      </c>
      <c r="AG305" s="7">
        <v>1</v>
      </c>
      <c r="AH305" s="7">
        <v>0</v>
      </c>
      <c r="AI305" s="7">
        <v>2</v>
      </c>
      <c r="AJ305" s="7">
        <v>0</v>
      </c>
      <c r="AK305" s="7">
        <v>0</v>
      </c>
      <c r="AL305" s="7">
        <v>0</v>
      </c>
      <c r="AM305" s="7">
        <v>1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1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</row>
    <row r="306" spans="1:73" x14ac:dyDescent="0.2">
      <c r="A306" s="9" t="s">
        <v>329</v>
      </c>
      <c r="B306" s="7" t="s">
        <v>313</v>
      </c>
      <c r="C306" s="7">
        <f t="shared" si="4"/>
        <v>27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2</v>
      </c>
      <c r="AG306" s="7">
        <v>2</v>
      </c>
      <c r="AH306" s="7">
        <v>1</v>
      </c>
      <c r="AI306" s="7">
        <v>3</v>
      </c>
      <c r="AJ306" s="7">
        <v>3</v>
      </c>
      <c r="AK306" s="7">
        <v>4</v>
      </c>
      <c r="AL306" s="7">
        <v>0</v>
      </c>
      <c r="AM306" s="7">
        <v>3</v>
      </c>
      <c r="AN306" s="7">
        <v>4</v>
      </c>
      <c r="AO306" s="7">
        <v>1</v>
      </c>
      <c r="AP306" s="7">
        <v>1</v>
      </c>
      <c r="AQ306" s="7">
        <v>0</v>
      </c>
      <c r="AR306" s="7">
        <v>1</v>
      </c>
      <c r="AS306" s="7">
        <v>0</v>
      </c>
      <c r="AT306" s="7">
        <v>0</v>
      </c>
      <c r="AU306" s="7">
        <v>0</v>
      </c>
      <c r="AV306" s="7">
        <v>2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</row>
    <row r="307" spans="1:73" x14ac:dyDescent="0.2">
      <c r="A307" s="7" t="s">
        <v>330</v>
      </c>
      <c r="B307" s="7" t="s">
        <v>313</v>
      </c>
      <c r="C307" s="7">
        <f t="shared" si="4"/>
        <v>4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2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1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>
        <v>1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</row>
    <row r="308" spans="1:73" x14ac:dyDescent="0.2">
      <c r="A308" s="9" t="s">
        <v>331</v>
      </c>
      <c r="B308" s="7" t="s">
        <v>313</v>
      </c>
      <c r="C308" s="7">
        <f t="shared" si="4"/>
        <v>1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1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</row>
    <row r="309" spans="1:73" x14ac:dyDescent="0.2">
      <c r="A309" s="7" t="s">
        <v>332</v>
      </c>
      <c r="B309" s="7" t="s">
        <v>313</v>
      </c>
      <c r="C309" s="7">
        <f t="shared" si="4"/>
        <v>78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2</v>
      </c>
      <c r="AD309" s="7">
        <v>0</v>
      </c>
      <c r="AE309" s="7">
        <v>1</v>
      </c>
      <c r="AF309" s="7">
        <v>0</v>
      </c>
      <c r="AG309" s="7">
        <v>2</v>
      </c>
      <c r="AH309" s="7">
        <v>0</v>
      </c>
      <c r="AI309" s="7">
        <v>0</v>
      </c>
      <c r="AJ309" s="7">
        <v>0</v>
      </c>
      <c r="AK309" s="7">
        <v>1</v>
      </c>
      <c r="AL309" s="7">
        <v>2</v>
      </c>
      <c r="AM309" s="7">
        <v>2</v>
      </c>
      <c r="AN309" s="7">
        <v>2</v>
      </c>
      <c r="AO309" s="7">
        <v>5</v>
      </c>
      <c r="AP309" s="7">
        <v>0</v>
      </c>
      <c r="AQ309" s="7">
        <v>0</v>
      </c>
      <c r="AR309" s="7">
        <v>6</v>
      </c>
      <c r="AS309" s="7">
        <v>4</v>
      </c>
      <c r="AT309" s="7">
        <v>9</v>
      </c>
      <c r="AU309" s="7">
        <v>1</v>
      </c>
      <c r="AV309" s="7">
        <v>6</v>
      </c>
      <c r="AW309" s="7">
        <v>1</v>
      </c>
      <c r="AX309" s="7">
        <v>6</v>
      </c>
      <c r="AY309" s="7">
        <v>7</v>
      </c>
      <c r="AZ309" s="7">
        <v>5</v>
      </c>
      <c r="BA309" s="7">
        <v>3</v>
      </c>
      <c r="BB309" s="7">
        <v>2</v>
      </c>
      <c r="BC309">
        <v>1</v>
      </c>
      <c r="BD309">
        <v>1</v>
      </c>
      <c r="BE309" s="7">
        <v>0</v>
      </c>
      <c r="BF309" s="7">
        <v>0</v>
      </c>
      <c r="BG309" s="7">
        <v>0</v>
      </c>
      <c r="BH309">
        <v>2</v>
      </c>
      <c r="BI309">
        <v>3</v>
      </c>
      <c r="BJ309">
        <v>4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</row>
    <row r="310" spans="1:73" x14ac:dyDescent="0.2">
      <c r="A310" s="7" t="s">
        <v>333</v>
      </c>
      <c r="B310" s="7" t="s">
        <v>313</v>
      </c>
      <c r="C310" s="7">
        <f t="shared" si="4"/>
        <v>13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1</v>
      </c>
      <c r="AE310" s="7">
        <v>1</v>
      </c>
      <c r="AF310" s="7">
        <v>0</v>
      </c>
      <c r="AG310" s="7">
        <v>0</v>
      </c>
      <c r="AH310" s="7">
        <v>1</v>
      </c>
      <c r="AI310" s="7">
        <v>2</v>
      </c>
      <c r="AJ310" s="7">
        <v>0</v>
      </c>
      <c r="AK310" s="7">
        <v>1</v>
      </c>
      <c r="AL310" s="7">
        <v>0</v>
      </c>
      <c r="AM310" s="7">
        <v>1</v>
      </c>
      <c r="AN310" s="7">
        <v>0</v>
      </c>
      <c r="AO310" s="7">
        <v>0</v>
      </c>
      <c r="AP310" s="7">
        <v>2</v>
      </c>
      <c r="AQ310" s="7">
        <v>0</v>
      </c>
      <c r="AR310" s="7">
        <v>1</v>
      </c>
      <c r="AS310" s="7">
        <v>0</v>
      </c>
      <c r="AT310" s="7">
        <v>0</v>
      </c>
      <c r="AU310" s="7">
        <v>0</v>
      </c>
      <c r="AV310" s="7">
        <v>0</v>
      </c>
      <c r="AW310" s="7">
        <v>1</v>
      </c>
      <c r="AX310" s="7">
        <v>2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</row>
    <row r="311" spans="1:73" x14ac:dyDescent="0.2">
      <c r="A311" s="7" t="s">
        <v>334</v>
      </c>
      <c r="B311" s="7" t="s">
        <v>334</v>
      </c>
      <c r="C311" s="7">
        <f t="shared" si="4"/>
        <v>130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2</v>
      </c>
      <c r="Z311" s="7">
        <v>2</v>
      </c>
      <c r="AA311" s="7">
        <v>1</v>
      </c>
      <c r="AB311" s="7">
        <v>3</v>
      </c>
      <c r="AC311" s="7">
        <v>2</v>
      </c>
      <c r="AD311" s="7">
        <v>4</v>
      </c>
      <c r="AE311" s="7">
        <v>9</v>
      </c>
      <c r="AF311" s="7">
        <v>1</v>
      </c>
      <c r="AG311" s="7">
        <v>3</v>
      </c>
      <c r="AH311" s="7">
        <v>4</v>
      </c>
      <c r="AI311" s="7">
        <v>1</v>
      </c>
      <c r="AJ311" s="7">
        <v>9</v>
      </c>
      <c r="AK311" s="7">
        <v>7</v>
      </c>
      <c r="AL311" s="7">
        <v>12</v>
      </c>
      <c r="AM311" s="7">
        <v>4</v>
      </c>
      <c r="AN311" s="7">
        <v>2</v>
      </c>
      <c r="AO311" s="7">
        <v>10</v>
      </c>
      <c r="AP311" s="7">
        <v>2</v>
      </c>
      <c r="AQ311" s="7">
        <v>7</v>
      </c>
      <c r="AR311" s="7">
        <v>6</v>
      </c>
      <c r="AS311" s="7">
        <v>4</v>
      </c>
      <c r="AT311" s="7">
        <v>11</v>
      </c>
      <c r="AU311" s="7">
        <v>6</v>
      </c>
      <c r="AV311" s="7">
        <v>7</v>
      </c>
      <c r="AW311" s="7">
        <v>1</v>
      </c>
      <c r="AX311" s="7">
        <v>2</v>
      </c>
      <c r="AY311" s="7">
        <v>2</v>
      </c>
      <c r="AZ311" s="7">
        <v>1</v>
      </c>
      <c r="BA311" s="7">
        <v>3</v>
      </c>
      <c r="BB311" s="7">
        <v>2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</row>
    <row r="312" spans="1:73" x14ac:dyDescent="0.2">
      <c r="A312" s="9" t="s">
        <v>335</v>
      </c>
      <c r="B312" s="7" t="s">
        <v>336</v>
      </c>
      <c r="C312" s="7">
        <f t="shared" si="4"/>
        <v>1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1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</row>
    <row r="313" spans="1:73" x14ac:dyDescent="0.2">
      <c r="A313" s="9" t="s">
        <v>337</v>
      </c>
      <c r="B313" s="7" t="s">
        <v>336</v>
      </c>
      <c r="C313" s="7">
        <f t="shared" si="4"/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</row>
    <row r="314" spans="1:73" x14ac:dyDescent="0.2">
      <c r="A314" s="9" t="s">
        <v>338</v>
      </c>
      <c r="B314" s="7" t="s">
        <v>336</v>
      </c>
      <c r="C314" s="7">
        <f t="shared" si="4"/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</row>
    <row r="315" spans="1:73" x14ac:dyDescent="0.2">
      <c r="A315" s="9" t="s">
        <v>339</v>
      </c>
      <c r="B315" s="7" t="s">
        <v>336</v>
      </c>
      <c r="C315" s="7">
        <f t="shared" si="4"/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0</v>
      </c>
      <c r="BU315" s="7">
        <v>0</v>
      </c>
    </row>
    <row r="316" spans="1:73" x14ac:dyDescent="0.2">
      <c r="A316" s="9" t="s">
        <v>340</v>
      </c>
      <c r="B316" s="7" t="s">
        <v>336</v>
      </c>
      <c r="C316" s="7">
        <f t="shared" si="4"/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0</v>
      </c>
    </row>
    <row r="317" spans="1:73" x14ac:dyDescent="0.2">
      <c r="A317" s="9" t="s">
        <v>341</v>
      </c>
      <c r="B317" s="7" t="s">
        <v>336</v>
      </c>
      <c r="C317" s="7">
        <f t="shared" si="4"/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</row>
    <row r="318" spans="1:73" x14ac:dyDescent="0.2">
      <c r="A318" s="9" t="s">
        <v>342</v>
      </c>
      <c r="B318" s="7" t="s">
        <v>336</v>
      </c>
      <c r="C318" s="7">
        <f t="shared" si="4"/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0</v>
      </c>
      <c r="BU318" s="7">
        <v>0</v>
      </c>
    </row>
    <row r="319" spans="1:73" x14ac:dyDescent="0.2">
      <c r="A319" s="7" t="s">
        <v>343</v>
      </c>
      <c r="B319" s="7" t="s">
        <v>344</v>
      </c>
      <c r="C319" s="7">
        <f t="shared" si="4"/>
        <v>25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2</v>
      </c>
      <c r="AB319" s="7">
        <v>1</v>
      </c>
      <c r="AC319" s="7">
        <v>0</v>
      </c>
      <c r="AD319" s="7">
        <v>1</v>
      </c>
      <c r="AE319" s="7">
        <v>1</v>
      </c>
      <c r="AF319" s="7">
        <v>1</v>
      </c>
      <c r="AG319" s="7">
        <v>1</v>
      </c>
      <c r="AH319" s="7">
        <v>1</v>
      </c>
      <c r="AI319" s="7">
        <v>0</v>
      </c>
      <c r="AJ319" s="7">
        <v>0</v>
      </c>
      <c r="AK319" s="7">
        <v>2</v>
      </c>
      <c r="AL319" s="7">
        <v>2</v>
      </c>
      <c r="AM319" s="7">
        <v>0</v>
      </c>
      <c r="AN319" s="7">
        <v>3</v>
      </c>
      <c r="AO319" s="7">
        <v>3</v>
      </c>
      <c r="AP319" s="7">
        <v>1</v>
      </c>
      <c r="AQ319" s="7">
        <v>1</v>
      </c>
      <c r="AR319" s="7">
        <v>0</v>
      </c>
      <c r="AS319" s="7">
        <v>0</v>
      </c>
      <c r="AT319" s="7">
        <v>0</v>
      </c>
      <c r="AU319" s="7">
        <v>1</v>
      </c>
      <c r="AV319" s="7">
        <v>2</v>
      </c>
      <c r="AW319" s="7">
        <v>0</v>
      </c>
      <c r="AX319" s="7">
        <v>0</v>
      </c>
      <c r="AY319" s="7">
        <v>2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0</v>
      </c>
      <c r="BU319" s="7">
        <v>0</v>
      </c>
    </row>
    <row r="320" spans="1:73" x14ac:dyDescent="0.2">
      <c r="A320" s="9" t="s">
        <v>345</v>
      </c>
      <c r="B320" s="7" t="s">
        <v>344</v>
      </c>
      <c r="C320" s="7">
        <f t="shared" si="4"/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0</v>
      </c>
      <c r="BU320" s="7">
        <v>0</v>
      </c>
    </row>
    <row r="321" spans="1:73" x14ac:dyDescent="0.2">
      <c r="A321" s="9" t="s">
        <v>346</v>
      </c>
      <c r="B321" s="7" t="s">
        <v>344</v>
      </c>
      <c r="C321" s="7">
        <f t="shared" si="4"/>
        <v>3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1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1</v>
      </c>
      <c r="AX321" s="7">
        <v>1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0</v>
      </c>
      <c r="BS321" s="7">
        <v>0</v>
      </c>
      <c r="BT321" s="7">
        <v>0</v>
      </c>
      <c r="BU321" s="7">
        <v>0</v>
      </c>
    </row>
    <row r="322" spans="1:73" x14ac:dyDescent="0.2">
      <c r="A322" s="9" t="s">
        <v>347</v>
      </c>
      <c r="B322" s="7" t="s">
        <v>344</v>
      </c>
      <c r="C322" s="7">
        <f t="shared" si="4"/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</row>
    <row r="323" spans="1:73" x14ac:dyDescent="0.2">
      <c r="A323" s="9" t="s">
        <v>348</v>
      </c>
      <c r="B323" s="7" t="s">
        <v>344</v>
      </c>
      <c r="C323" s="7">
        <f t="shared" ref="C323:C362" si="5">SUM(D323:BVB323)</f>
        <v>4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1</v>
      </c>
      <c r="AM323" s="7">
        <v>1</v>
      </c>
      <c r="AN323" s="7">
        <v>0</v>
      </c>
      <c r="AO323" s="7">
        <v>0</v>
      </c>
      <c r="AP323" s="7">
        <v>0</v>
      </c>
      <c r="AQ323" s="7">
        <v>0</v>
      </c>
      <c r="AR323" s="7">
        <v>1</v>
      </c>
      <c r="AS323" s="7">
        <v>1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</row>
    <row r="324" spans="1:73" x14ac:dyDescent="0.2">
      <c r="A324" s="9" t="s">
        <v>349</v>
      </c>
      <c r="B324" s="7" t="s">
        <v>344</v>
      </c>
      <c r="C324" s="7">
        <f t="shared" si="5"/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0</v>
      </c>
      <c r="BU324" s="7">
        <v>0</v>
      </c>
    </row>
    <row r="325" spans="1:73" x14ac:dyDescent="0.2">
      <c r="A325" s="9" t="s">
        <v>350</v>
      </c>
      <c r="B325" s="7" t="s">
        <v>344</v>
      </c>
      <c r="C325" s="7">
        <f t="shared" si="5"/>
        <v>3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1</v>
      </c>
      <c r="AQ325" s="7">
        <v>1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  <c r="BU325" s="7">
        <v>0</v>
      </c>
    </row>
    <row r="326" spans="1:73" x14ac:dyDescent="0.2">
      <c r="A326" s="9" t="s">
        <v>351</v>
      </c>
      <c r="B326" s="7" t="s">
        <v>344</v>
      </c>
      <c r="C326" s="7">
        <f t="shared" si="5"/>
        <v>1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1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0</v>
      </c>
      <c r="BU326" s="7">
        <v>0</v>
      </c>
    </row>
    <row r="327" spans="1:73" x14ac:dyDescent="0.2">
      <c r="A327" s="9" t="s">
        <v>352</v>
      </c>
      <c r="B327" s="7" t="s">
        <v>344</v>
      </c>
      <c r="C327" s="7">
        <f t="shared" si="5"/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0</v>
      </c>
      <c r="BU327" s="7">
        <v>0</v>
      </c>
    </row>
    <row r="328" spans="1:73" x14ac:dyDescent="0.2">
      <c r="A328" s="9" t="s">
        <v>353</v>
      </c>
      <c r="B328" s="7" t="s">
        <v>344</v>
      </c>
      <c r="C328" s="7">
        <f t="shared" si="5"/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</row>
    <row r="329" spans="1:73" x14ac:dyDescent="0.2">
      <c r="A329" s="9" t="s">
        <v>354</v>
      </c>
      <c r="B329" s="7" t="s">
        <v>344</v>
      </c>
      <c r="C329" s="7">
        <f t="shared" si="5"/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0</v>
      </c>
      <c r="BU329" s="7">
        <v>0</v>
      </c>
    </row>
    <row r="330" spans="1:73" x14ac:dyDescent="0.2">
      <c r="A330" s="7" t="s">
        <v>355</v>
      </c>
      <c r="B330" s="7" t="s">
        <v>344</v>
      </c>
      <c r="C330" s="7">
        <f t="shared" si="5"/>
        <v>18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1</v>
      </c>
      <c r="AD330" s="7">
        <v>0</v>
      </c>
      <c r="AE330" s="7">
        <v>1</v>
      </c>
      <c r="AF330" s="7">
        <v>2</v>
      </c>
      <c r="AG330" s="7">
        <v>0</v>
      </c>
      <c r="AH330" s="7">
        <v>1</v>
      </c>
      <c r="AI330" s="7">
        <v>0</v>
      </c>
      <c r="AJ330" s="7">
        <v>0</v>
      </c>
      <c r="AK330" s="7">
        <v>1</v>
      </c>
      <c r="AL330" s="7">
        <v>1</v>
      </c>
      <c r="AM330" s="7">
        <v>2</v>
      </c>
      <c r="AN330" s="7">
        <v>0</v>
      </c>
      <c r="AO330" s="7">
        <v>0</v>
      </c>
      <c r="AP330" s="7">
        <v>0</v>
      </c>
      <c r="AQ330" s="7">
        <v>1</v>
      </c>
      <c r="AR330" s="7">
        <v>0</v>
      </c>
      <c r="AS330" s="7">
        <v>0</v>
      </c>
      <c r="AT330" s="7">
        <v>2</v>
      </c>
      <c r="AU330" s="7">
        <v>2</v>
      </c>
      <c r="AV330" s="7">
        <v>0</v>
      </c>
      <c r="AW330" s="7">
        <v>2</v>
      </c>
      <c r="AX330" s="7">
        <v>0</v>
      </c>
      <c r="AY330" s="7">
        <v>2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0</v>
      </c>
      <c r="BU330" s="7">
        <v>0</v>
      </c>
    </row>
    <row r="331" spans="1:73" x14ac:dyDescent="0.2">
      <c r="A331" s="9" t="s">
        <v>356</v>
      </c>
      <c r="B331" s="7" t="s">
        <v>344</v>
      </c>
      <c r="C331" s="7">
        <f t="shared" si="5"/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0</v>
      </c>
      <c r="BS331" s="7">
        <v>0</v>
      </c>
      <c r="BT331" s="7">
        <v>0</v>
      </c>
      <c r="BU331" s="7">
        <v>0</v>
      </c>
    </row>
    <row r="332" spans="1:73" x14ac:dyDescent="0.2">
      <c r="A332" s="9" t="s">
        <v>357</v>
      </c>
      <c r="B332" s="7" t="s">
        <v>344</v>
      </c>
      <c r="C332" s="7">
        <f t="shared" si="5"/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</row>
    <row r="333" spans="1:73" x14ac:dyDescent="0.2">
      <c r="A333" s="9" t="s">
        <v>358</v>
      </c>
      <c r="B333" s="7" t="s">
        <v>344</v>
      </c>
      <c r="C333" s="7">
        <f t="shared" si="5"/>
        <v>22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2</v>
      </c>
      <c r="AF333" s="7">
        <v>0</v>
      </c>
      <c r="AG333" s="7">
        <v>0</v>
      </c>
      <c r="AH333" s="7">
        <v>0</v>
      </c>
      <c r="AI333" s="7">
        <v>1</v>
      </c>
      <c r="AJ333" s="7">
        <v>4</v>
      </c>
      <c r="AK333" s="7">
        <v>0</v>
      </c>
      <c r="AL333" s="7">
        <v>1</v>
      </c>
      <c r="AM333" s="7">
        <v>0</v>
      </c>
      <c r="AN333" s="7">
        <v>0</v>
      </c>
      <c r="AO333" s="7">
        <v>0</v>
      </c>
      <c r="AP333" s="7">
        <v>1</v>
      </c>
      <c r="AQ333" s="7">
        <v>0</v>
      </c>
      <c r="AR333" s="7">
        <v>3</v>
      </c>
      <c r="AS333" s="7">
        <v>5</v>
      </c>
      <c r="AT333" s="7">
        <v>2</v>
      </c>
      <c r="AU333" s="7">
        <v>1</v>
      </c>
      <c r="AV333" s="7">
        <v>0</v>
      </c>
      <c r="AW333" s="7">
        <v>1</v>
      </c>
      <c r="AX333" s="7">
        <v>0</v>
      </c>
      <c r="AY333" s="7">
        <v>0</v>
      </c>
      <c r="AZ333" s="7">
        <v>1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0</v>
      </c>
      <c r="BS333" s="7">
        <v>0</v>
      </c>
      <c r="BT333" s="7">
        <v>0</v>
      </c>
      <c r="BU333" s="7">
        <v>0</v>
      </c>
    </row>
    <row r="334" spans="1:73" x14ac:dyDescent="0.2">
      <c r="A334" s="9" t="s">
        <v>359</v>
      </c>
      <c r="B334" s="7" t="s">
        <v>344</v>
      </c>
      <c r="C334" s="7">
        <f t="shared" si="5"/>
        <v>1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1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0</v>
      </c>
      <c r="BU334" s="7">
        <v>0</v>
      </c>
    </row>
    <row r="335" spans="1:73" x14ac:dyDescent="0.2">
      <c r="A335" s="7" t="s">
        <v>360</v>
      </c>
      <c r="B335" s="7" t="s">
        <v>361</v>
      </c>
      <c r="C335" s="7">
        <f t="shared" si="5"/>
        <v>54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 s="7">
        <v>0</v>
      </c>
      <c r="AB335" s="7">
        <v>0</v>
      </c>
      <c r="AC335" s="7">
        <v>1</v>
      </c>
      <c r="AD335" s="7">
        <v>3</v>
      </c>
      <c r="AE335" s="7">
        <v>2</v>
      </c>
      <c r="AF335" s="7">
        <v>8</v>
      </c>
      <c r="AG335" s="7">
        <v>6</v>
      </c>
      <c r="AH335" s="7">
        <v>3</v>
      </c>
      <c r="AI335" s="7">
        <v>6</v>
      </c>
      <c r="AJ335" s="7">
        <v>1</v>
      </c>
      <c r="AK335" s="7">
        <v>1</v>
      </c>
      <c r="AL335" s="7">
        <v>2</v>
      </c>
      <c r="AM335" s="7">
        <v>0</v>
      </c>
      <c r="AN335" s="7">
        <v>3</v>
      </c>
      <c r="AO335" s="7">
        <v>3</v>
      </c>
      <c r="AP335" s="7">
        <v>1</v>
      </c>
      <c r="AQ335" s="7">
        <v>0</v>
      </c>
      <c r="AR335" s="7">
        <v>1</v>
      </c>
      <c r="AS335" s="7">
        <v>3</v>
      </c>
      <c r="AT335" s="7">
        <v>1</v>
      </c>
      <c r="AU335" s="7">
        <v>1</v>
      </c>
      <c r="AV335" s="7">
        <v>1</v>
      </c>
      <c r="AW335" s="7">
        <v>0</v>
      </c>
      <c r="AX335" s="7">
        <v>1</v>
      </c>
      <c r="AY335" s="7">
        <v>2</v>
      </c>
      <c r="AZ335" s="7">
        <v>1</v>
      </c>
      <c r="BA335" s="7">
        <v>1</v>
      </c>
      <c r="BB335" s="7">
        <v>0</v>
      </c>
      <c r="BC335">
        <v>1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</row>
    <row r="336" spans="1:73" x14ac:dyDescent="0.2">
      <c r="A336" s="7" t="s">
        <v>362</v>
      </c>
      <c r="B336" s="7" t="s">
        <v>361</v>
      </c>
      <c r="C336" s="7">
        <f t="shared" si="5"/>
        <v>12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1</v>
      </c>
      <c r="AD336" s="7">
        <v>0</v>
      </c>
      <c r="AE336" s="7">
        <v>1</v>
      </c>
      <c r="AF336" s="7">
        <v>3</v>
      </c>
      <c r="AG336" s="7">
        <v>0</v>
      </c>
      <c r="AH336" s="7">
        <v>0</v>
      </c>
      <c r="AI336" s="7">
        <v>0</v>
      </c>
      <c r="AJ336" s="7">
        <v>0</v>
      </c>
      <c r="AK336" s="7">
        <v>1</v>
      </c>
      <c r="AL336" s="7">
        <v>2</v>
      </c>
      <c r="AM336" s="7">
        <v>1</v>
      </c>
      <c r="AN336" s="7">
        <v>0</v>
      </c>
      <c r="AO336" s="7">
        <v>0</v>
      </c>
      <c r="AP336" s="7">
        <v>1</v>
      </c>
      <c r="AQ336" s="7">
        <v>0</v>
      </c>
      <c r="AR336" s="7">
        <v>0</v>
      </c>
      <c r="AS336" s="7">
        <v>1</v>
      </c>
      <c r="AT336" s="7">
        <v>1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0</v>
      </c>
      <c r="BS336" s="7">
        <v>0</v>
      </c>
      <c r="BT336" s="7">
        <v>0</v>
      </c>
      <c r="BU336" s="7">
        <v>0</v>
      </c>
    </row>
    <row r="337" spans="1:73" x14ac:dyDescent="0.2">
      <c r="A337" s="7" t="s">
        <v>363</v>
      </c>
      <c r="B337" s="7" t="s">
        <v>361</v>
      </c>
      <c r="C337" s="7">
        <f t="shared" si="5"/>
        <v>14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1</v>
      </c>
      <c r="AD337" s="7">
        <v>0</v>
      </c>
      <c r="AE337" s="7">
        <v>0</v>
      </c>
      <c r="AF337" s="7">
        <v>4</v>
      </c>
      <c r="AG337" s="7">
        <v>1</v>
      </c>
      <c r="AH337" s="7">
        <v>0</v>
      </c>
      <c r="AI337" s="7">
        <v>1</v>
      </c>
      <c r="AJ337" s="7">
        <v>4</v>
      </c>
      <c r="AK337" s="7">
        <v>1</v>
      </c>
      <c r="AL337" s="7">
        <v>0</v>
      </c>
      <c r="AM337" s="7">
        <v>0</v>
      </c>
      <c r="AN337" s="7">
        <v>1</v>
      </c>
      <c r="AO337" s="7">
        <v>0</v>
      </c>
      <c r="AP337" s="7">
        <v>1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0</v>
      </c>
      <c r="BS337" s="7">
        <v>0</v>
      </c>
      <c r="BT337" s="7">
        <v>0</v>
      </c>
      <c r="BU337" s="7">
        <v>0</v>
      </c>
    </row>
    <row r="338" spans="1:73" x14ac:dyDescent="0.2">
      <c r="A338" s="7" t="s">
        <v>364</v>
      </c>
      <c r="B338" s="7" t="s">
        <v>361</v>
      </c>
      <c r="C338" s="7">
        <f t="shared" si="5"/>
        <v>9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2</v>
      </c>
      <c r="AE338" s="7">
        <v>1</v>
      </c>
      <c r="AF338" s="7">
        <v>1</v>
      </c>
      <c r="AG338" s="7">
        <v>0</v>
      </c>
      <c r="AH338" s="7">
        <v>2</v>
      </c>
      <c r="AI338" s="7">
        <v>1</v>
      </c>
      <c r="AJ338" s="7">
        <v>1</v>
      </c>
      <c r="AK338" s="7">
        <v>0</v>
      </c>
      <c r="AL338" s="7">
        <v>0</v>
      </c>
      <c r="AM338" s="7">
        <v>0</v>
      </c>
      <c r="AN338" s="7">
        <v>0</v>
      </c>
      <c r="AO338" s="7">
        <v>1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</row>
    <row r="339" spans="1:73" x14ac:dyDescent="0.2">
      <c r="A339" s="7" t="s">
        <v>365</v>
      </c>
      <c r="B339" s="7" t="s">
        <v>361</v>
      </c>
      <c r="C339" s="7">
        <f t="shared" si="5"/>
        <v>25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1</v>
      </c>
      <c r="AE339" s="7">
        <v>0</v>
      </c>
      <c r="AF339" s="7">
        <v>1</v>
      </c>
      <c r="AG339" s="7">
        <v>0</v>
      </c>
      <c r="AH339" s="7">
        <v>2</v>
      </c>
      <c r="AI339" s="7">
        <v>2</v>
      </c>
      <c r="AJ339" s="7">
        <v>0</v>
      </c>
      <c r="AK339" s="7">
        <v>1</v>
      </c>
      <c r="AL339" s="7">
        <v>1</v>
      </c>
      <c r="AM339" s="7">
        <v>2</v>
      </c>
      <c r="AN339" s="7">
        <v>0</v>
      </c>
      <c r="AO339" s="7">
        <v>0</v>
      </c>
      <c r="AP339" s="7">
        <v>0</v>
      </c>
      <c r="AQ339" s="7">
        <v>2</v>
      </c>
      <c r="AR339" s="7">
        <v>0</v>
      </c>
      <c r="AS339" s="7">
        <v>0</v>
      </c>
      <c r="AT339" s="7">
        <v>2</v>
      </c>
      <c r="AU339" s="7">
        <v>0</v>
      </c>
      <c r="AV339" s="7">
        <v>5</v>
      </c>
      <c r="AW339" s="7">
        <v>6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</row>
    <row r="340" spans="1:73" x14ac:dyDescent="0.2">
      <c r="A340" s="7" t="s">
        <v>366</v>
      </c>
      <c r="B340" s="7" t="s">
        <v>361</v>
      </c>
      <c r="C340" s="7">
        <f t="shared" si="5"/>
        <v>7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1</v>
      </c>
      <c r="Z340" s="7">
        <v>0</v>
      </c>
      <c r="AA340" s="7">
        <v>0</v>
      </c>
      <c r="AB340" s="7">
        <v>0</v>
      </c>
      <c r="AC340" s="7">
        <v>1</v>
      </c>
      <c r="AD340" s="7">
        <v>0</v>
      </c>
      <c r="AE340" s="7">
        <v>3</v>
      </c>
      <c r="AF340" s="7">
        <v>1</v>
      </c>
      <c r="AG340" s="7">
        <v>0</v>
      </c>
      <c r="AH340" s="7">
        <v>0</v>
      </c>
      <c r="AI340" s="7">
        <v>0</v>
      </c>
      <c r="AJ340" s="7">
        <v>0</v>
      </c>
      <c r="AK340" s="7">
        <v>1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</row>
    <row r="341" spans="1:73" x14ac:dyDescent="0.2">
      <c r="A341" s="9" t="s">
        <v>367</v>
      </c>
      <c r="B341" s="7" t="s">
        <v>361</v>
      </c>
      <c r="C341" s="7">
        <f t="shared" si="5"/>
        <v>4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1</v>
      </c>
      <c r="AG341" s="7">
        <v>2</v>
      </c>
      <c r="AH341" s="7">
        <v>1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</row>
    <row r="342" spans="1:73" x14ac:dyDescent="0.2">
      <c r="A342" s="9" t="s">
        <v>368</v>
      </c>
      <c r="B342" s="7" t="s">
        <v>361</v>
      </c>
      <c r="C342" s="7">
        <f t="shared" si="5"/>
        <v>1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1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0</v>
      </c>
      <c r="BU342" s="7">
        <v>0</v>
      </c>
    </row>
    <row r="343" spans="1:73" x14ac:dyDescent="0.2">
      <c r="A343" s="9" t="s">
        <v>369</v>
      </c>
      <c r="B343" s="7" t="s">
        <v>361</v>
      </c>
      <c r="C343" s="7">
        <f t="shared" si="5"/>
        <v>3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1</v>
      </c>
      <c r="AL343" s="7">
        <v>1</v>
      </c>
      <c r="AM343" s="7">
        <v>1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0</v>
      </c>
      <c r="BU343" s="7">
        <v>0</v>
      </c>
    </row>
    <row r="344" spans="1:73" x14ac:dyDescent="0.2">
      <c r="A344" s="7" t="s">
        <v>370</v>
      </c>
      <c r="B344" s="7" t="s">
        <v>361</v>
      </c>
      <c r="C344" s="7">
        <f t="shared" si="5"/>
        <v>9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1</v>
      </c>
      <c r="AD344" s="7">
        <v>0</v>
      </c>
      <c r="AE344" s="7">
        <v>1</v>
      </c>
      <c r="AF344" s="7">
        <v>0</v>
      </c>
      <c r="AG344" s="7">
        <v>2</v>
      </c>
      <c r="AH344" s="7">
        <v>0</v>
      </c>
      <c r="AI344" s="7">
        <v>0</v>
      </c>
      <c r="AJ344" s="7">
        <v>1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1</v>
      </c>
      <c r="AT344" s="7">
        <v>1</v>
      </c>
      <c r="AU344" s="7">
        <v>0</v>
      </c>
      <c r="AV344" s="7">
        <v>1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>
        <v>1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0</v>
      </c>
      <c r="BS344" s="7">
        <v>0</v>
      </c>
      <c r="BT344" s="7">
        <v>0</v>
      </c>
      <c r="BU344" s="7">
        <v>0</v>
      </c>
    </row>
    <row r="345" spans="1:73" x14ac:dyDescent="0.2">
      <c r="A345" s="9" t="s">
        <v>371</v>
      </c>
      <c r="B345" s="7" t="s">
        <v>361</v>
      </c>
      <c r="C345" s="7">
        <f t="shared" si="5"/>
        <v>2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1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1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0</v>
      </c>
      <c r="BU345" s="7">
        <v>0</v>
      </c>
    </row>
    <row r="346" spans="1:73" x14ac:dyDescent="0.2">
      <c r="A346" s="7" t="s">
        <v>372</v>
      </c>
      <c r="B346" s="7" t="s">
        <v>361</v>
      </c>
      <c r="C346" s="7">
        <f t="shared" si="5"/>
        <v>15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1</v>
      </c>
      <c r="AF346" s="7">
        <v>5</v>
      </c>
      <c r="AG346" s="7">
        <v>4</v>
      </c>
      <c r="AH346" s="7">
        <v>2</v>
      </c>
      <c r="AI346" s="7">
        <v>0</v>
      </c>
      <c r="AJ346" s="7">
        <v>0</v>
      </c>
      <c r="AK346" s="7">
        <v>1</v>
      </c>
      <c r="AL346" s="7">
        <v>0</v>
      </c>
      <c r="AM346" s="7">
        <v>1</v>
      </c>
      <c r="AN346" s="7">
        <v>1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</row>
    <row r="347" spans="1:73" x14ac:dyDescent="0.2">
      <c r="A347" s="7" t="s">
        <v>373</v>
      </c>
      <c r="B347" s="7" t="s">
        <v>361</v>
      </c>
      <c r="C347" s="7">
        <f t="shared" si="5"/>
        <v>13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1</v>
      </c>
      <c r="AD347" s="7">
        <v>0</v>
      </c>
      <c r="AE347" s="7">
        <v>1</v>
      </c>
      <c r="AF347" s="7">
        <v>1</v>
      </c>
      <c r="AG347" s="7">
        <v>1</v>
      </c>
      <c r="AH347" s="7">
        <v>2</v>
      </c>
      <c r="AI347" s="7">
        <v>0</v>
      </c>
      <c r="AJ347" s="7">
        <v>1</v>
      </c>
      <c r="AK347" s="7">
        <v>0</v>
      </c>
      <c r="AL347" s="7">
        <v>0</v>
      </c>
      <c r="AM347" s="7">
        <v>0</v>
      </c>
      <c r="AN347" s="7">
        <v>1</v>
      </c>
      <c r="AO347" s="7">
        <v>3</v>
      </c>
      <c r="AP347" s="7">
        <v>0</v>
      </c>
      <c r="AQ347" s="7">
        <v>0</v>
      </c>
      <c r="AR347" s="7">
        <v>0</v>
      </c>
      <c r="AS347" s="7">
        <v>2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0</v>
      </c>
      <c r="BS347" s="7">
        <v>0</v>
      </c>
      <c r="BT347" s="7">
        <v>0</v>
      </c>
      <c r="BU347" s="7">
        <v>0</v>
      </c>
    </row>
    <row r="348" spans="1:73" x14ac:dyDescent="0.2">
      <c r="A348" s="7" t="s">
        <v>374</v>
      </c>
      <c r="B348" s="7" t="s">
        <v>361</v>
      </c>
      <c r="C348" s="7">
        <f t="shared" si="5"/>
        <v>5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2</v>
      </c>
      <c r="AE348" s="7">
        <v>0</v>
      </c>
      <c r="AF348" s="7">
        <v>0</v>
      </c>
      <c r="AG348" s="7">
        <v>0</v>
      </c>
      <c r="AH348" s="7">
        <v>1</v>
      </c>
      <c r="AI348" s="7">
        <v>0</v>
      </c>
      <c r="AJ348" s="7">
        <v>0</v>
      </c>
      <c r="AK348" s="7">
        <v>1</v>
      </c>
      <c r="AL348" s="7">
        <v>1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</row>
    <row r="349" spans="1:73" x14ac:dyDescent="0.2">
      <c r="A349" s="9" t="s">
        <v>375</v>
      </c>
      <c r="B349" s="7" t="s">
        <v>361</v>
      </c>
      <c r="C349" s="7">
        <f t="shared" si="5"/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0</v>
      </c>
      <c r="BU349" s="7">
        <v>0</v>
      </c>
    </row>
    <row r="350" spans="1:73" x14ac:dyDescent="0.2">
      <c r="A350" s="9" t="s">
        <v>376</v>
      </c>
      <c r="B350" s="7" t="s">
        <v>361</v>
      </c>
      <c r="C350" s="7">
        <f t="shared" si="5"/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</row>
    <row r="351" spans="1:73" x14ac:dyDescent="0.2">
      <c r="A351" s="7" t="s">
        <v>377</v>
      </c>
      <c r="B351" s="7" t="s">
        <v>378</v>
      </c>
      <c r="C351" s="7">
        <f t="shared" si="5"/>
        <v>182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1</v>
      </c>
      <c r="Z351" s="2">
        <v>5</v>
      </c>
      <c r="AA351" s="2">
        <v>0</v>
      </c>
      <c r="AB351" s="2">
        <v>7</v>
      </c>
      <c r="AC351" s="2">
        <v>15</v>
      </c>
      <c r="AD351" s="2">
        <v>0</v>
      </c>
      <c r="AE351" s="7">
        <v>5</v>
      </c>
      <c r="AF351" s="7">
        <v>19</v>
      </c>
      <c r="AG351" s="7">
        <v>18</v>
      </c>
      <c r="AH351" s="7">
        <v>16</v>
      </c>
      <c r="AI351" s="7">
        <v>13</v>
      </c>
      <c r="AJ351" s="7">
        <v>12</v>
      </c>
      <c r="AK351" s="7">
        <v>8</v>
      </c>
      <c r="AL351" s="7">
        <v>14</v>
      </c>
      <c r="AM351" s="7">
        <v>9</v>
      </c>
      <c r="AN351" s="7">
        <v>10</v>
      </c>
      <c r="AO351" s="7">
        <v>5</v>
      </c>
      <c r="AP351" s="7">
        <v>6</v>
      </c>
      <c r="AQ351" s="7">
        <v>3</v>
      </c>
      <c r="AR351" s="7">
        <v>2</v>
      </c>
      <c r="AS351" s="7">
        <v>2</v>
      </c>
      <c r="AT351" s="7">
        <v>2</v>
      </c>
      <c r="AU351" s="7">
        <v>3</v>
      </c>
      <c r="AV351" s="7">
        <v>3</v>
      </c>
      <c r="AW351" s="7">
        <v>1</v>
      </c>
      <c r="AX351" s="7">
        <v>0</v>
      </c>
      <c r="AY351" s="7">
        <v>2</v>
      </c>
      <c r="AZ351" s="7">
        <v>0</v>
      </c>
      <c r="BA351" s="7">
        <v>0</v>
      </c>
      <c r="BB351" s="7">
        <v>1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0</v>
      </c>
      <c r="BS351" s="7">
        <v>0</v>
      </c>
      <c r="BT351" s="7">
        <v>0</v>
      </c>
      <c r="BU351" s="7">
        <v>0</v>
      </c>
    </row>
    <row r="352" spans="1:73" x14ac:dyDescent="0.2">
      <c r="A352" s="7" t="s">
        <v>379</v>
      </c>
      <c r="B352" s="7" t="s">
        <v>378</v>
      </c>
      <c r="C352" s="7">
        <f t="shared" si="5"/>
        <v>157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3</v>
      </c>
      <c r="Z352" s="2">
        <v>2</v>
      </c>
      <c r="AA352" s="2">
        <v>0</v>
      </c>
      <c r="AB352" s="2">
        <v>1</v>
      </c>
      <c r="AC352" s="2">
        <v>7</v>
      </c>
      <c r="AD352" s="2">
        <v>0</v>
      </c>
      <c r="AE352" s="7">
        <v>4</v>
      </c>
      <c r="AF352" s="7">
        <v>3</v>
      </c>
      <c r="AG352" s="7">
        <v>21</v>
      </c>
      <c r="AH352" s="7">
        <v>5</v>
      </c>
      <c r="AI352" s="7">
        <v>9</v>
      </c>
      <c r="AJ352" s="7">
        <v>11</v>
      </c>
      <c r="AK352" s="7">
        <v>9</v>
      </c>
      <c r="AL352" s="7">
        <v>27</v>
      </c>
      <c r="AM352" s="7">
        <v>18</v>
      </c>
      <c r="AN352" s="7">
        <v>6</v>
      </c>
      <c r="AO352" s="7">
        <v>10</v>
      </c>
      <c r="AP352" s="7">
        <v>5</v>
      </c>
      <c r="AQ352" s="7">
        <v>5</v>
      </c>
      <c r="AR352" s="7">
        <v>3</v>
      </c>
      <c r="AS352" s="7">
        <v>2</v>
      </c>
      <c r="AT352" s="7">
        <v>2</v>
      </c>
      <c r="AU352" s="7">
        <v>0</v>
      </c>
      <c r="AV352" s="7">
        <v>0</v>
      </c>
      <c r="AW352" s="7">
        <v>1</v>
      </c>
      <c r="AX352" s="7">
        <v>1</v>
      </c>
      <c r="AY352" s="7">
        <v>1</v>
      </c>
      <c r="AZ352" s="7">
        <v>0</v>
      </c>
      <c r="BA352" s="7">
        <v>0</v>
      </c>
      <c r="BB352" s="7">
        <v>0</v>
      </c>
      <c r="BC352">
        <v>1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0</v>
      </c>
      <c r="BR352" s="7">
        <v>0</v>
      </c>
      <c r="BS352" s="7">
        <v>0</v>
      </c>
      <c r="BT352" s="7">
        <v>0</v>
      </c>
      <c r="BU352" s="7">
        <v>0</v>
      </c>
    </row>
    <row r="353" spans="1:73" x14ac:dyDescent="0.2">
      <c r="A353" s="7" t="s">
        <v>380</v>
      </c>
      <c r="B353" s="7" t="s">
        <v>378</v>
      </c>
      <c r="C353" s="7">
        <f t="shared" si="5"/>
        <v>504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4</v>
      </c>
      <c r="Z353" s="2">
        <v>2</v>
      </c>
      <c r="AA353" s="2">
        <v>0</v>
      </c>
      <c r="AB353" s="2">
        <v>4</v>
      </c>
      <c r="AC353" s="2">
        <v>8</v>
      </c>
      <c r="AD353" s="2">
        <v>14</v>
      </c>
      <c r="AE353" s="7">
        <v>28</v>
      </c>
      <c r="AF353" s="7">
        <v>54</v>
      </c>
      <c r="AG353" s="7">
        <v>58</v>
      </c>
      <c r="AH353" s="7">
        <v>55</v>
      </c>
      <c r="AI353" s="7">
        <v>14</v>
      </c>
      <c r="AJ353" s="7">
        <v>24</v>
      </c>
      <c r="AK353" s="7">
        <v>26</v>
      </c>
      <c r="AL353" s="7">
        <v>49</v>
      </c>
      <c r="AM353" s="7">
        <v>24</v>
      </c>
      <c r="AN353" s="7">
        <v>32</v>
      </c>
      <c r="AO353" s="7">
        <v>25</v>
      </c>
      <c r="AP353" s="7">
        <v>17</v>
      </c>
      <c r="AQ353" s="7">
        <v>10</v>
      </c>
      <c r="AR353" s="7">
        <v>16</v>
      </c>
      <c r="AS353" s="7">
        <v>10</v>
      </c>
      <c r="AT353" s="7">
        <v>7</v>
      </c>
      <c r="AU353" s="7">
        <v>9</v>
      </c>
      <c r="AV353" s="7">
        <v>6</v>
      </c>
      <c r="AW353" s="7">
        <v>3</v>
      </c>
      <c r="AX353" s="7">
        <v>3</v>
      </c>
      <c r="AY353" s="7">
        <v>1</v>
      </c>
      <c r="AZ353" s="7">
        <v>1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0</v>
      </c>
      <c r="BU353" s="7">
        <v>0</v>
      </c>
    </row>
    <row r="354" spans="1:73" x14ac:dyDescent="0.2">
      <c r="A354" s="7" t="s">
        <v>381</v>
      </c>
      <c r="B354" s="7" t="s">
        <v>378</v>
      </c>
      <c r="C354" s="7">
        <f t="shared" si="5"/>
        <v>45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3</v>
      </c>
      <c r="AB354" s="2">
        <v>1</v>
      </c>
      <c r="AC354" s="2">
        <v>4</v>
      </c>
      <c r="AD354" s="2">
        <v>0</v>
      </c>
      <c r="AE354" s="7">
        <v>3</v>
      </c>
      <c r="AF354" s="7">
        <v>3</v>
      </c>
      <c r="AG354" s="7">
        <v>2</v>
      </c>
      <c r="AH354" s="7">
        <v>0</v>
      </c>
      <c r="AI354" s="7">
        <v>2</v>
      </c>
      <c r="AJ354" s="7">
        <v>1</v>
      </c>
      <c r="AK354" s="7">
        <v>0</v>
      </c>
      <c r="AL354" s="7">
        <v>4</v>
      </c>
      <c r="AM354" s="7">
        <v>4</v>
      </c>
      <c r="AN354" s="7">
        <v>3</v>
      </c>
      <c r="AO354" s="7">
        <v>5</v>
      </c>
      <c r="AP354" s="7">
        <v>2</v>
      </c>
      <c r="AQ354" s="7">
        <v>1</v>
      </c>
      <c r="AR354" s="7">
        <v>2</v>
      </c>
      <c r="AS354" s="7">
        <v>0</v>
      </c>
      <c r="AT354" s="7">
        <v>2</v>
      </c>
      <c r="AU354" s="7">
        <v>0</v>
      </c>
      <c r="AV354" s="7">
        <v>0</v>
      </c>
      <c r="AW354" s="7">
        <v>1</v>
      </c>
      <c r="AX354" s="7">
        <v>0</v>
      </c>
      <c r="AY354" s="7">
        <v>0</v>
      </c>
      <c r="AZ354" s="7">
        <v>0</v>
      </c>
      <c r="BA354" s="7">
        <v>1</v>
      </c>
      <c r="BB354" s="7">
        <v>1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0</v>
      </c>
      <c r="BS354" s="7">
        <v>0</v>
      </c>
      <c r="BT354" s="7">
        <v>0</v>
      </c>
      <c r="BU354" s="7">
        <v>0</v>
      </c>
    </row>
    <row r="355" spans="1:73" x14ac:dyDescent="0.2">
      <c r="A355" s="7" t="s">
        <v>382</v>
      </c>
      <c r="B355" s="7" t="s">
        <v>378</v>
      </c>
      <c r="C355" s="7">
        <f t="shared" si="5"/>
        <v>13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2</v>
      </c>
      <c r="AE355" s="7">
        <v>3</v>
      </c>
      <c r="AF355" s="7">
        <v>2</v>
      </c>
      <c r="AG355" s="7">
        <v>0</v>
      </c>
      <c r="AH355" s="7">
        <v>1</v>
      </c>
      <c r="AI355" s="7">
        <v>0</v>
      </c>
      <c r="AJ355" s="7">
        <v>0</v>
      </c>
      <c r="AK355" s="7">
        <v>3</v>
      </c>
      <c r="AL355" s="7">
        <v>0</v>
      </c>
      <c r="AM355" s="7">
        <v>0</v>
      </c>
      <c r="AN355" s="7">
        <v>0</v>
      </c>
      <c r="AO355" s="7">
        <v>0</v>
      </c>
      <c r="AP355" s="7">
        <v>1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0</v>
      </c>
      <c r="BU355" s="7">
        <v>0</v>
      </c>
    </row>
    <row r="356" spans="1:73" x14ac:dyDescent="0.2">
      <c r="A356" s="7" t="s">
        <v>383</v>
      </c>
      <c r="B356" s="7" t="s">
        <v>378</v>
      </c>
      <c r="C356" s="7">
        <f t="shared" si="5"/>
        <v>42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1</v>
      </c>
      <c r="AA356" s="2">
        <v>0</v>
      </c>
      <c r="AB356" s="2">
        <v>3</v>
      </c>
      <c r="AC356" s="2">
        <v>1</v>
      </c>
      <c r="AD356" s="2">
        <v>1</v>
      </c>
      <c r="AE356" s="7">
        <v>1</v>
      </c>
      <c r="AF356" s="7">
        <v>12</v>
      </c>
      <c r="AG356" s="7">
        <v>0</v>
      </c>
      <c r="AH356" s="7">
        <v>4</v>
      </c>
      <c r="AI356" s="7">
        <v>1</v>
      </c>
      <c r="AJ356" s="7">
        <v>3</v>
      </c>
      <c r="AK356" s="7">
        <v>3</v>
      </c>
      <c r="AL356" s="7">
        <v>0</v>
      </c>
      <c r="AM356" s="7">
        <v>0</v>
      </c>
      <c r="AN356" s="7">
        <v>3</v>
      </c>
      <c r="AO356" s="7">
        <v>1</v>
      </c>
      <c r="AP356" s="7">
        <v>2</v>
      </c>
      <c r="AQ356" s="7">
        <v>2</v>
      </c>
      <c r="AR356" s="7">
        <v>3</v>
      </c>
      <c r="AS356" s="7">
        <v>0</v>
      </c>
      <c r="AT356" s="7">
        <v>0</v>
      </c>
      <c r="AU356" s="7">
        <v>0</v>
      </c>
      <c r="AV356" s="7">
        <v>1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0</v>
      </c>
      <c r="BS356" s="7">
        <v>0</v>
      </c>
      <c r="BT356" s="7">
        <v>0</v>
      </c>
      <c r="BU356" s="7">
        <v>0</v>
      </c>
    </row>
    <row r="357" spans="1:73" x14ac:dyDescent="0.2">
      <c r="A357" s="7" t="s">
        <v>384</v>
      </c>
      <c r="B357" s="7" t="s">
        <v>378</v>
      </c>
      <c r="C357" s="7">
        <f t="shared" si="5"/>
        <v>54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1</v>
      </c>
      <c r="AA357" s="2">
        <v>0</v>
      </c>
      <c r="AB357" s="2">
        <v>0</v>
      </c>
      <c r="AC357" s="2">
        <v>1</v>
      </c>
      <c r="AD357" s="2">
        <v>2</v>
      </c>
      <c r="AE357" s="7">
        <v>2</v>
      </c>
      <c r="AF357" s="7">
        <v>6</v>
      </c>
      <c r="AG357" s="7">
        <v>7</v>
      </c>
      <c r="AH357" s="7">
        <v>7</v>
      </c>
      <c r="AI357" s="7">
        <v>7</v>
      </c>
      <c r="AJ357" s="7">
        <v>0</v>
      </c>
      <c r="AK357" s="7">
        <v>2</v>
      </c>
      <c r="AL357" s="7">
        <v>4</v>
      </c>
      <c r="AM357" s="7">
        <v>4</v>
      </c>
      <c r="AN357" s="7">
        <v>3</v>
      </c>
      <c r="AO357" s="7">
        <v>1</v>
      </c>
      <c r="AP357" s="7">
        <v>4</v>
      </c>
      <c r="AQ357" s="7">
        <v>1</v>
      </c>
      <c r="AR357" s="7">
        <v>0</v>
      </c>
      <c r="AS357" s="7">
        <v>0</v>
      </c>
      <c r="AT357" s="7">
        <v>1</v>
      </c>
      <c r="AU357" s="7">
        <v>1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0</v>
      </c>
      <c r="BS357" s="7">
        <v>0</v>
      </c>
      <c r="BT357" s="7">
        <v>0</v>
      </c>
      <c r="BU357" s="7">
        <v>0</v>
      </c>
    </row>
    <row r="358" spans="1:73" x14ac:dyDescent="0.2">
      <c r="A358" s="7" t="s">
        <v>385</v>
      </c>
      <c r="B358" s="7" t="s">
        <v>378</v>
      </c>
      <c r="C358" s="7">
        <f t="shared" si="5"/>
        <v>23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1</v>
      </c>
      <c r="AA358" s="2">
        <v>1</v>
      </c>
      <c r="AB358" s="2">
        <v>0</v>
      </c>
      <c r="AC358" s="2">
        <v>1</v>
      </c>
      <c r="AD358" s="2">
        <v>2</v>
      </c>
      <c r="AE358" s="7">
        <v>0</v>
      </c>
      <c r="AF358" s="7">
        <v>3</v>
      </c>
      <c r="AG358" s="7">
        <v>2</v>
      </c>
      <c r="AH358" s="7">
        <v>2</v>
      </c>
      <c r="AI358" s="7">
        <v>1</v>
      </c>
      <c r="AJ358" s="7">
        <v>0</v>
      </c>
      <c r="AK358" s="7">
        <v>1</v>
      </c>
      <c r="AL358" s="7">
        <v>1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6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11">
        <v>0</v>
      </c>
      <c r="BD358">
        <v>2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</row>
    <row r="359" spans="1:73" x14ac:dyDescent="0.2">
      <c r="A359" s="7" t="s">
        <v>386</v>
      </c>
      <c r="B359" s="7" t="s">
        <v>378</v>
      </c>
      <c r="C359" s="7">
        <f t="shared" si="5"/>
        <v>10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1</v>
      </c>
      <c r="Z359" s="2">
        <v>0</v>
      </c>
      <c r="AA359" s="2">
        <v>0</v>
      </c>
      <c r="AB359" s="2">
        <v>1</v>
      </c>
      <c r="AC359" s="2">
        <v>0</v>
      </c>
      <c r="AD359" s="2">
        <v>2</v>
      </c>
      <c r="AE359" s="7">
        <v>0</v>
      </c>
      <c r="AF359" s="7">
        <v>2</v>
      </c>
      <c r="AG359" s="7">
        <v>0</v>
      </c>
      <c r="AH359" s="7">
        <v>1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3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0</v>
      </c>
      <c r="BS359" s="7">
        <v>0</v>
      </c>
      <c r="BT359" s="7">
        <v>0</v>
      </c>
      <c r="BU359" s="7">
        <v>0</v>
      </c>
    </row>
    <row r="360" spans="1:73" x14ac:dyDescent="0.2">
      <c r="A360" s="7" t="s">
        <v>387</v>
      </c>
      <c r="B360" s="7" t="s">
        <v>378</v>
      </c>
      <c r="C360" s="7">
        <f t="shared" si="5"/>
        <v>146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1</v>
      </c>
      <c r="Z360" s="2">
        <v>5</v>
      </c>
      <c r="AA360" s="2">
        <v>12</v>
      </c>
      <c r="AB360" s="2">
        <v>2</v>
      </c>
      <c r="AC360" s="2">
        <v>1</v>
      </c>
      <c r="AD360" s="2">
        <v>1</v>
      </c>
      <c r="AE360" s="7">
        <v>0</v>
      </c>
      <c r="AF360" s="7">
        <v>18</v>
      </c>
      <c r="AG360" s="7">
        <v>24</v>
      </c>
      <c r="AH360" s="7">
        <v>17</v>
      </c>
      <c r="AI360" s="7">
        <v>14</v>
      </c>
      <c r="AJ360" s="7">
        <v>5</v>
      </c>
      <c r="AK360" s="7">
        <v>9</v>
      </c>
      <c r="AL360" s="7">
        <v>6</v>
      </c>
      <c r="AM360" s="7">
        <v>7</v>
      </c>
      <c r="AN360" s="7">
        <v>2</v>
      </c>
      <c r="AO360" s="7">
        <v>5</v>
      </c>
      <c r="AP360" s="7">
        <v>4</v>
      </c>
      <c r="AQ360" s="7">
        <v>5</v>
      </c>
      <c r="AR360" s="7">
        <v>3</v>
      </c>
      <c r="AS360" s="7">
        <v>2</v>
      </c>
      <c r="AT360" s="7">
        <v>0</v>
      </c>
      <c r="AU360" s="7">
        <v>1</v>
      </c>
      <c r="AV360" s="7">
        <v>0</v>
      </c>
      <c r="AW360" s="7">
        <v>1</v>
      </c>
      <c r="AX360" s="7">
        <v>1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0</v>
      </c>
      <c r="BS360" s="7">
        <v>0</v>
      </c>
      <c r="BT360" s="7">
        <v>0</v>
      </c>
      <c r="BU360" s="7">
        <v>0</v>
      </c>
    </row>
    <row r="361" spans="1:73" x14ac:dyDescent="0.2">
      <c r="A361" s="7" t="s">
        <v>388</v>
      </c>
      <c r="B361" s="7" t="s">
        <v>378</v>
      </c>
      <c r="C361" s="7">
        <f t="shared" si="5"/>
        <v>17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3</v>
      </c>
      <c r="AD361" s="2">
        <v>0</v>
      </c>
      <c r="AE361" s="7">
        <v>2</v>
      </c>
      <c r="AF361" s="7">
        <v>1</v>
      </c>
      <c r="AG361" s="7">
        <v>0</v>
      </c>
      <c r="AH361" s="7">
        <v>1</v>
      </c>
      <c r="AI361" s="7">
        <v>1</v>
      </c>
      <c r="AJ361" s="7">
        <v>6</v>
      </c>
      <c r="AK361" s="7">
        <v>2</v>
      </c>
      <c r="AL361" s="7">
        <v>0</v>
      </c>
      <c r="AM361" s="7">
        <v>0</v>
      </c>
      <c r="AN361" s="7">
        <v>0</v>
      </c>
      <c r="AO361" s="7">
        <v>0</v>
      </c>
      <c r="AP361" s="7">
        <v>1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</row>
    <row r="362" spans="1:73" x14ac:dyDescent="0.2">
      <c r="A362" s="7" t="s">
        <v>389</v>
      </c>
      <c r="B362" s="7" t="s">
        <v>389</v>
      </c>
      <c r="C362" s="7">
        <f t="shared" si="5"/>
        <v>543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5</v>
      </c>
      <c r="Z362" s="7">
        <v>4</v>
      </c>
      <c r="AA362" s="7">
        <v>18</v>
      </c>
      <c r="AB362" s="7">
        <v>30</v>
      </c>
      <c r="AC362" s="7">
        <v>18</v>
      </c>
      <c r="AD362" s="7">
        <v>35</v>
      </c>
      <c r="AE362" s="7">
        <v>22</v>
      </c>
      <c r="AF362" s="7">
        <v>15</v>
      </c>
      <c r="AG362" s="7">
        <v>18</v>
      </c>
      <c r="AH362" s="7">
        <v>24</v>
      </c>
      <c r="AI362" s="7">
        <v>27</v>
      </c>
      <c r="AJ362" s="7">
        <v>24</v>
      </c>
      <c r="AK362" s="7">
        <v>38</v>
      </c>
      <c r="AL362" s="7">
        <v>37</v>
      </c>
      <c r="AM362" s="7">
        <v>22</v>
      </c>
      <c r="AN362" s="7">
        <v>23</v>
      </c>
      <c r="AO362" s="7">
        <v>22</v>
      </c>
      <c r="AP362" s="7">
        <v>15</v>
      </c>
      <c r="AQ362" s="7">
        <v>20</v>
      </c>
      <c r="AR362" s="7">
        <v>18</v>
      </c>
      <c r="AS362" s="7">
        <v>18</v>
      </c>
      <c r="AT362" s="7">
        <v>19</v>
      </c>
      <c r="AU362" s="7">
        <v>13</v>
      </c>
      <c r="AV362" s="7">
        <v>11</v>
      </c>
      <c r="AW362" s="7">
        <v>8</v>
      </c>
      <c r="AX362" s="7">
        <v>7</v>
      </c>
      <c r="AY362" s="7">
        <v>7</v>
      </c>
      <c r="AZ362" s="7">
        <v>2</v>
      </c>
      <c r="BA362" s="7">
        <v>2</v>
      </c>
      <c r="BB362" s="7">
        <v>5</v>
      </c>
      <c r="BC362">
        <v>7</v>
      </c>
      <c r="BD362">
        <v>5</v>
      </c>
      <c r="BE362">
        <v>1</v>
      </c>
      <c r="BF362">
        <v>2</v>
      </c>
      <c r="BG362">
        <v>1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Maggie</cp:lastModifiedBy>
  <dcterms:created xsi:type="dcterms:W3CDTF">2020-02-20T03:57:16Z</dcterms:created>
  <dcterms:modified xsi:type="dcterms:W3CDTF">2023-08-01T10:53:07Z</dcterms:modified>
</cp:coreProperties>
</file>