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eize/Documents/vandy/2021Summer/VUSE_Research/svd/"/>
    </mc:Choice>
  </mc:AlternateContent>
  <xr:revisionPtr revIDLastSave="0" documentId="13_ncr:1_{EBFDF42A-0591-274E-AA1A-0DF95684D189}" xr6:coauthVersionLast="47" xr6:coauthVersionMax="47" xr10:uidLastSave="{00000000-0000-0000-0000-000000000000}"/>
  <bookViews>
    <workbookView xWindow="30340" yWindow="2760" windowWidth="26920" windowHeight="16520" xr2:uid="{87069B34-0B50-D040-B61F-6DDAAAC519BF}"/>
  </bookViews>
  <sheets>
    <sheet name="setA" sheetId="1" r:id="rId1"/>
    <sheet name="set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<sst xmlns="http://schemas.openxmlformats.org/spreadsheetml/2006/main" count="28" uniqueCount="19">
  <si>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svd,c=50</t>
  </si>
  <si>
    <t>number of filter</t>
  </si>
  <si>
    <t>ES,c=50</t>
  </si>
  <si>
    <t>svd,c=100</t>
  </si>
  <si>
    <t>svd,c=20</t>
  </si>
  <si>
    <t>svd,c=10</t>
  </si>
  <si>
    <t>ES,c=100</t>
  </si>
  <si>
    <t>ES,c=200</t>
  </si>
  <si>
    <t>setc,svd,c=50</t>
  </si>
  <si>
    <t>var,c=50</t>
  </si>
  <si>
    <t>var,c=10</t>
  </si>
  <si>
    <t>svd_fwd,c=50</t>
  </si>
  <si>
    <t>var_fwd,c=50</t>
  </si>
  <si>
    <t>flo,svd_fwd,c=1</t>
  </si>
  <si>
    <t>flo,var_fwd,c=1</t>
  </si>
  <si>
    <t>Equally Spaced Filters</t>
  </si>
  <si>
    <t>svd_fwd,c=10</t>
  </si>
  <si>
    <t>Forward Selection</t>
  </si>
  <si>
    <t>SVD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</si>
</sst>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2" borderId="0" xfId="0" applyFont="1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setA!$A$12</c:f>
              <c:strCache>
                <c:ptCount val="1"/>
                <c:pt idx="0">
                  <c:v>svd,c=100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setA!$B$12:$Q$12</c:f>
              <c:numCache>
                <c:formatCode>General</c:formatCode>
                <c:ptCount val="16"/>
                <c:pt idx="0">
                  <c:v>0.24651470849915399</c:v>
                </c:pt>
                <c:pt idx="1">
                  <c:v>0.340050896189732</c:v>
                </c:pt>
                <c:pt idx="2">
                  <c:v>0.312615925666404</c:v>
                </c:pt>
                <c:pt idx="3">
                  <c:v>0.360108195377353</c:v>
                </c:pt>
                <c:pt idx="4">
                  <c:v>0.44136520421572401</c:v>
                </c:pt>
                <c:pt idx="5">
                  <c:v>0.49601357275621399</c:v>
                </c:pt>
                <c:pt idx="6">
                  <c:v>0.54727003191238599</c:v>
                </c:pt>
                <c:pt idx="7">
                  <c:v>0.59246568500879204</c:v>
                </c:pt>
                <c:pt idx="8">
                  <c:v>0.59871114489203503</c:v>
                </c:pt>
                <c:pt idx="9">
                  <c:v>0.64667430666140802</c:v>
                </c:pt>
                <c:pt idx="10">
                  <c:v>0.64193702345914205</c:v>
                </c:pt>
                <c:pt idx="11">
                  <c:v>0.64757326456477304</c:v>
                </c:pt>
                <c:pt idx="12">
                  <c:v>0.63506183624506496</c:v>
                </c:pt>
                <c:pt idx="13">
                  <c:v>0.72414363526295</c:v>
                </c:pt>
                <c:pt idx="14">
                  <c:v>0.685289736887706</c:v>
                </c:pt>
                <c:pt idx="15">
                  <c:v>0.69404081682352203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A6-4E4B-A29B-08C01E97A0B3}"/>
            </c:ext>
          </c:extLst>
        </c:ser>
        <c:ser>
          <c:idx val="2"/>
          <c:order val="2"/>
          <c:tx>
            <c:strRef>
              <c:f>setA!$A$14</c:f>
              <c:strCache>
                <c:ptCount val="1"/>
                <c:pt idx="0">
                  <c:v>svd,c=20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setA!$B$14:$Q$14</c:f>
              <c:numCache>
                <c:formatCode>General</c:formatCode>
                <c:ptCount val="16"/>
                <c:pt idx="0">
                  <c:v>0.37847999999999998</c:v>
                </c:pt>
                <c:pt idx="1">
                  <c:v>0.41327999999999998</c:v>
                </c:pt>
                <c:pt idx="2">
                  <c:v>0.56422641855476696</c:v>
                </c:pt>
                <c:pt idx="3">
                  <c:v>0.50708907815533699</c:v>
                </c:pt>
                <c:pt idx="4">
                  <c:v>0.60931658945971801</c:v>
                </c:pt>
                <c:pt idx="5">
                  <c:v>0.72147847885369198</c:v>
                </c:pt>
                <c:pt idx="6">
                  <c:v>0.73995856196657195</c:v>
                </c:pt>
                <c:pt idx="7">
                  <c:v>0.74792135852549102</c:v>
                </c:pt>
                <c:pt idx="8">
                  <c:v>0.75708058566125702</c:v>
                </c:pt>
                <c:pt idx="9">
                  <c:v>0.79300555233427406</c:v>
                </c:pt>
                <c:pt idx="10">
                  <c:v>0.79893760512812595</c:v>
                </c:pt>
                <c:pt idx="11">
                  <c:v>0.78186199780482601</c:v>
                </c:pt>
                <c:pt idx="12">
                  <c:v>0.78155970158769095</c:v>
                </c:pt>
                <c:pt idx="13">
                  <c:v>0.864608846156253</c:v>
                </c:pt>
                <c:pt idx="14">
                  <c:v>0.86724824098213005</c:v>
                </c:pt>
                <c:pt idx="15">
                  <c:v>0.85744542395881596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A6-4E4B-A29B-08C01E97A0B3}"/>
            </c:ext>
          </c:extLst>
        </c:ser>
        <c:ser>
          <c:idx val="3"/>
          <c:order val="3"/>
          <c:tx>
            <c:strRef>
              <c:f>setA!$A$15</c:f>
              <c:strCache>
                <c:ptCount val="1"/>
                <c:pt idx="0">
                  <c:v>svd,c=10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setA!$B$15:$Q$15</c:f>
              <c:numCache>
                <c:formatCode>General</c:formatCode>
                <c:ptCount val="16"/>
                <c:pt idx="0">
                  <c:v>0.34620000000000001</c:v>
                </c:pt>
                <c:pt idx="1">
                  <c:v>0.37519999999999998</c:v>
                </c:pt>
                <c:pt idx="2">
                  <c:v>0.58250000000000002</c:v>
                </c:pt>
                <c:pt idx="3">
                  <c:v>0.49012130682545302</c:v>
                </c:pt>
                <c:pt idx="4">
                  <c:v>0.62577121569158201</c:v>
                </c:pt>
                <c:pt idx="5">
                  <c:v>0.723049561190378</c:v>
                </c:pt>
                <c:pt idx="6">
                  <c:v>0.81994968641118404</c:v>
                </c:pt>
                <c:pt idx="7">
                  <c:v>0.82093466560204498</c:v>
                </c:pt>
                <c:pt idx="8">
                  <c:v>0.81868517308576105</c:v>
                </c:pt>
                <c:pt idx="9">
                  <c:v>0.79798911683511897</c:v>
                </c:pt>
                <c:pt idx="10">
                  <c:v>0.82307277899837605</c:v>
                </c:pt>
                <c:pt idx="11">
                  <c:v>0.81902126437343403</c:v>
                </c:pt>
                <c:pt idx="12">
                  <c:v>0.822565021721819</c:v>
                </c:pt>
                <c:pt idx="13">
                  <c:v>0.91603716609998898</c:v>
                </c:pt>
                <c:pt idx="14">
                  <c:v>0.91272512182385301</c:v>
                </c:pt>
                <c:pt idx="15">
                  <c:v>0.92258356298418798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1A6-4E4B-A29B-08C01E97A0B3}"/>
            </c:ext>
          </c:extLst>
        </c:ser>
        <c:ser>
          <c:idx val="4"/>
          <c:order val="4"/>
          <c:tx>
            <c:strRef>
              <c:f>setA!$A$8</c:f>
              <c:strCache>
                <c:ptCount val="1"/>
                <c:pt idx="0">
                  <c:v>ES,c=100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setA!$B$8:$Q$8</c:f>
              <c:numCache>
                <c:formatCode>General</c:formatCode>
                <c:ptCount val="16"/>
                <c:pt idx="0">
                  <c:v>0.37853034443387301</c:v>
                </c:pt>
                <c:pt idx="1">
                  <c:v>0.292819009036344</c:v>
                </c:pt>
                <c:pt idx="2">
                  <c:v>0.26557020753259197</c:v>
                </c:pt>
                <c:pt idx="3">
                  <c:v>0.35332303802620202</c:v>
                </c:pt>
                <c:pt idx="4">
                  <c:v>0.42461340142225901</c:v>
                </c:pt>
                <c:pt idx="5">
                  <c:v>0.40784977011492801</c:v>
                </c:pt>
                <c:pt idx="6">
                  <c:v>0.437890390024122</c:v>
                </c:pt>
                <c:pt idx="7">
                  <c:v>0.553787763270708</c:v>
                </c:pt>
                <c:pt idx="8">
                  <c:v>0.38140104584284201</c:v>
                </c:pt>
                <c:pt idx="9">
                  <c:v>0.53974870395103902</c:v>
                </c:pt>
                <c:pt idx="10">
                  <c:v>0.56100215283293797</c:v>
                </c:pt>
                <c:pt idx="11">
                  <c:v>0.57409748861461696</c:v>
                </c:pt>
                <c:pt idx="12">
                  <c:v>0.51519619442820197</c:v>
                </c:pt>
                <c:pt idx="13">
                  <c:v>0.69064959057240005</c:v>
                </c:pt>
                <c:pt idx="14">
                  <c:v>0.67771409123332504</c:v>
                </c:pt>
                <c:pt idx="15">
                  <c:v>0.62403101833913799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1A6-4E4B-A29B-08C01E97A0B3}"/>
            </c:ext>
          </c:extLst>
        </c:ser>
        <c:ser>
          <c:idx val="5"/>
          <c:order val="5"/>
          <c:tx>
            <c:strRef>
              <c:f>setA!$A$9</c:f>
              <c:strCache>
                <c:ptCount val="1"/>
                <c:pt idx="0">
                  <c:v>ES,c=200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setA!$B$9:$Q$9</c:f>
              <c:numCache>
                <c:formatCode>General</c:formatCode>
                <c:ptCount val="16"/>
                <c:pt idx="0">
                  <c:v>0.27908751238871299</c:v>
                </c:pt>
                <c:pt idx="1">
                  <c:v>0.238572443780738</c:v>
                </c:pt>
                <c:pt idx="2">
                  <c:v>0.30643796618237701</c:v>
                </c:pt>
                <c:pt idx="3">
                  <c:v>0.35777580976451201</c:v>
                </c:pt>
                <c:pt idx="4">
                  <c:v>0.36057650553513199</c:v>
                </c:pt>
                <c:pt idx="5">
                  <c:v>0.31736759002187298</c:v>
                </c:pt>
                <c:pt idx="6">
                  <c:v>0.37490960920299798</c:v>
                </c:pt>
                <c:pt idx="7">
                  <c:v>0.413029227297182</c:v>
                </c:pt>
                <c:pt idx="8">
                  <c:v>0.35016863052809499</c:v>
                </c:pt>
                <c:pt idx="9">
                  <c:v>0.48192711401315402</c:v>
                </c:pt>
                <c:pt idx="10">
                  <c:v>0.49543874722157799</c:v>
                </c:pt>
                <c:pt idx="11">
                  <c:v>0.517951131156422</c:v>
                </c:pt>
                <c:pt idx="12">
                  <c:v>0.465705732003932</c:v>
                </c:pt>
                <c:pt idx="13">
                  <c:v>0.55951117167174702</c:v>
                </c:pt>
                <c:pt idx="14">
                  <c:v>0.56207719291554403</c:v>
                </c:pt>
                <c:pt idx="15">
                  <c:v>0.55155100051301698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1A6-4E4B-A29B-08C01E97A0B3}"/>
            </c:ext>
          </c:extLst>
        </c:ser>
        <c:ser>
          <c:idx val="6"/>
          <c:order val="6"/>
          <c:tx>
            <c:strRef>
              <c:f>setA!$A$10</c:f>
              <c:strCache>
                <c:ptCount val="1"/>
                <c:pt idx="0">
                  <c:v>ES,c=50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setA!$B$10:$Q$10</c:f>
              <c:numCache>
                <c:formatCode>General</c:formatCode>
                <c:ptCount val="16"/>
                <c:pt idx="0">
                  <c:v>0.45435287216119602</c:v>
                </c:pt>
                <c:pt idx="1">
                  <c:v>0.268445366958733</c:v>
                </c:pt>
                <c:pt idx="2">
                  <c:v>0.29975632728322599</c:v>
                </c:pt>
                <c:pt idx="3">
                  <c:v>0.34145179473837201</c:v>
                </c:pt>
                <c:pt idx="4">
                  <c:v>0.46119138524685099</c:v>
                </c:pt>
                <c:pt idx="5">
                  <c:v>0.38635132532822802</c:v>
                </c:pt>
                <c:pt idx="6">
                  <c:v>0.42432920032051502</c:v>
                </c:pt>
                <c:pt idx="7">
                  <c:v>0.59342667779492797</c:v>
                </c:pt>
                <c:pt idx="8">
                  <c:v>0.45091915493576101</c:v>
                </c:pt>
                <c:pt idx="9">
                  <c:v>0.54948917859642099</c:v>
                </c:pt>
                <c:pt idx="10">
                  <c:v>0.63914895299192798</c:v>
                </c:pt>
                <c:pt idx="11">
                  <c:v>0.63317404130064103</c:v>
                </c:pt>
                <c:pt idx="12">
                  <c:v>0.51648648397101404</c:v>
                </c:pt>
                <c:pt idx="13">
                  <c:v>0.76091288455393102</c:v>
                </c:pt>
                <c:pt idx="14">
                  <c:v>0.744132882240092</c:v>
                </c:pt>
                <c:pt idx="15">
                  <c:v>0.64735873567280999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1A6-4E4B-A29B-08C01E97A0B3}"/>
            </c:ext>
          </c:extLst>
        </c:ser>
        <c:ser>
          <c:idx val="1"/>
          <c:order val="1"/>
          <c:tx>
            <c:strRef>
              <c:f>setA!$A$13</c:f>
              <c:strCache>
                <c:ptCount val="1"/>
                <c:pt idx="0">
                  <c:v>svd,c=50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setA!$B$13:$Q$13</c:f>
              <c:numCache>
                <c:formatCode>General</c:formatCode>
                <c:ptCount val="16"/>
                <c:pt idx="0">
                  <c:v>0.29948459537837502</c:v>
                </c:pt>
                <c:pt idx="1">
                  <c:v>0.38327967317773198</c:v>
                </c:pt>
                <c:pt idx="2">
                  <c:v>0.381874881490952</c:v>
                </c:pt>
                <c:pt idx="3">
                  <c:v>0.45315100121694002</c:v>
                </c:pt>
                <c:pt idx="4">
                  <c:v>0.5139413639075</c:v>
                </c:pt>
                <c:pt idx="5">
                  <c:v>0.61263323530175395</c:v>
                </c:pt>
                <c:pt idx="6">
                  <c:v>0.67536727096414395</c:v>
                </c:pt>
                <c:pt idx="7">
                  <c:v>0.68822056196968395</c:v>
                </c:pt>
                <c:pt idx="8">
                  <c:v>0.69157356590438801</c:v>
                </c:pt>
                <c:pt idx="9">
                  <c:v>0.70355863782239403</c:v>
                </c:pt>
                <c:pt idx="10">
                  <c:v>0.70660106266810097</c:v>
                </c:pt>
                <c:pt idx="11">
                  <c:v>0.70872208795916602</c:v>
                </c:pt>
                <c:pt idx="12">
                  <c:v>0.70578245764963798</c:v>
                </c:pt>
                <c:pt idx="13">
                  <c:v>0.804607016479577</c:v>
                </c:pt>
                <c:pt idx="14">
                  <c:v>0.79950507314387498</c:v>
                </c:pt>
                <c:pt idx="15">
                  <c:v>0.79535834613249201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A6-4E4B-A29B-08C01E97A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26768"/>
        <c:axId val="666736928"/>
      </c:scatterChart>
      <c:valAx>
        <c:axId val="651726768"/>
        <c:scaling>
          <c:orientation val="minMax"/>
          <c:max val="2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66736928"/>
        <c:crosses val="autoZero"/>
        <c:crossBetween val="midCat"/>
      </c:valAx>
      <c:valAx>
        <c:axId val="66673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5172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setA!#REF!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B27-3F43-B7F4-3499AD6385E6}"/>
            </c:ext>
          </c:extLst>
        </c:ser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setA!#REF!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B27-3F43-B7F4-3499AD638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652544"/>
        <c:axId val="656457360"/>
      </c:scatterChart>
      <c:valAx>
        <c:axId val="668652544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56457360"/>
        <c:crosses val="autoZero"/>
        <c:crossBetween val="midCat"/>
      </c:valAx>
      <c:valAx>
        <c:axId val="6564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68652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  <a:r>
              <a:rPr lang="en-US" baseline="0"/>
              <a:t> selection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setA!#REF!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E0D-B246-81DA-B10D22329C9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setA!#REF!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AE0D-B246-81DA-B10D22329C9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setA!#REF!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AE0D-B246-81DA-B10D22329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147392"/>
        <c:axId val="670110016"/>
      </c:scatterChart>
      <c:valAx>
        <c:axId val="670147392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70110016"/>
        <c:crosses val="autoZero"/>
        <c:crossBetween val="midCat"/>
      </c:valAx>
      <c:valAx>
        <c:axId val="67011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7014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</a:t>
            </a:r>
            <a:r>
              <a:rPr lang="en-US" baseline="0"/>
              <a:t> of Forward Selection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Before Forward Selection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E3-BF42-A09B-E185DC576616}"/>
            </c:ext>
          </c:extLst>
        </c:ser>
        <c:ser>
          <c:idx val="1"/>
          <c:order val="1"/>
          <c:tx>
            <c:v>After Forward Selection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E3-BF42-A09B-E185DC576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488511"/>
        <c:axId val="1559283151"/>
      </c:scatterChart>
      <c:valAx>
        <c:axId val="1574488511"/>
        <c:scaling>
          <c:orientation val="minMax"/>
          <c:max val="15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559283151"/>
        <c:crosses val="autoZero"/>
        <c:crossBetween val="midCat"/>
      </c:valAx>
      <c:valAx>
        <c:axId val="1559283151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574488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setA!$A$8</c:f>
              <c:strCache>
                <c:ptCount val="1"/>
                <c:pt idx="0">
                  <c:v>ES,c=100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setA!$B$1:$R$1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setA!$B$8:$R$8</c:f>
              <c:numCache>
                <c:formatCode>General</c:formatCode>
                <c:ptCount val="17"/>
                <c:pt idx="0">
                  <c:v>0.37853034443387301</c:v>
                </c:pt>
                <c:pt idx="1">
                  <c:v>0.292819009036344</c:v>
                </c:pt>
                <c:pt idx="2">
                  <c:v>0.26557020753259197</c:v>
                </c:pt>
                <c:pt idx="3">
                  <c:v>0.35332303802620202</c:v>
                </c:pt>
                <c:pt idx="4">
                  <c:v>0.42461340142225901</c:v>
                </c:pt>
                <c:pt idx="5">
                  <c:v>0.40784977011492801</c:v>
                </c:pt>
                <c:pt idx="6">
                  <c:v>0.437890390024122</c:v>
                </c:pt>
                <c:pt idx="7">
                  <c:v>0.553787763270708</c:v>
                </c:pt>
                <c:pt idx="8">
                  <c:v>0.38140104584284201</c:v>
                </c:pt>
                <c:pt idx="9">
                  <c:v>0.53974870395103902</c:v>
                </c:pt>
                <c:pt idx="10">
                  <c:v>0.56100215283293797</c:v>
                </c:pt>
                <c:pt idx="11">
                  <c:v>0.57409748861461696</c:v>
                </c:pt>
                <c:pt idx="12">
                  <c:v>0.51519619442820197</c:v>
                </c:pt>
                <c:pt idx="13">
                  <c:v>0.69064959057240005</c:v>
                </c:pt>
                <c:pt idx="14">
                  <c:v>0.67771409123332504</c:v>
                </c:pt>
                <c:pt idx="15">
                  <c:v>0.62403101833913799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82-C440-9BC9-2E710B26F728}"/>
            </c:ext>
          </c:extLst>
        </c:ser>
        <c:ser>
          <c:idx val="2"/>
          <c:order val="1"/>
          <c:tx>
            <c:strRef>
              <c:f>setA!$A$10</c:f>
              <c:strCache>
                <c:ptCount val="1"/>
                <c:pt idx="0">
                  <c:v>ES,c=50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setA!$B$1:$R$1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setA!$B$10:$R$10</c:f>
              <c:numCache>
                <c:formatCode>General</c:formatCode>
                <c:ptCount val="17"/>
                <c:pt idx="0">
                  <c:v>0.45435287216119602</c:v>
                </c:pt>
                <c:pt idx="1">
                  <c:v>0.268445366958733</c:v>
                </c:pt>
                <c:pt idx="2">
                  <c:v>0.29975632728322599</c:v>
                </c:pt>
                <c:pt idx="3">
                  <c:v>0.34145179473837201</c:v>
                </c:pt>
                <c:pt idx="4">
                  <c:v>0.46119138524685099</c:v>
                </c:pt>
                <c:pt idx="5">
                  <c:v>0.38635132532822802</c:v>
                </c:pt>
                <c:pt idx="6">
                  <c:v>0.42432920032051502</c:v>
                </c:pt>
                <c:pt idx="7">
                  <c:v>0.59342667779492797</c:v>
                </c:pt>
                <c:pt idx="8">
                  <c:v>0.45091915493576101</c:v>
                </c:pt>
                <c:pt idx="9">
                  <c:v>0.54948917859642099</c:v>
                </c:pt>
                <c:pt idx="10">
                  <c:v>0.63914895299192798</c:v>
                </c:pt>
                <c:pt idx="11">
                  <c:v>0.63317404130064103</c:v>
                </c:pt>
                <c:pt idx="12">
                  <c:v>0.51648648397101404</c:v>
                </c:pt>
                <c:pt idx="13">
                  <c:v>0.76091288455393102</c:v>
                </c:pt>
                <c:pt idx="14">
                  <c:v>0.744132882240092</c:v>
                </c:pt>
                <c:pt idx="15">
                  <c:v>0.64735873567280999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82-C440-9BC9-2E710B26F728}"/>
            </c:ext>
          </c:extLst>
        </c:ser>
        <c:ser>
          <c:idx val="5"/>
          <c:order val="2"/>
          <c:tx>
            <c:strRef>
              <c:f>setA!$A$13</c:f>
              <c:strCache>
                <c:ptCount val="1"/>
                <c:pt idx="0">
                  <c:v>svd,c=50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setA!$B$1:$R$1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setA!$B$13:$R$13</c:f>
              <c:numCache>
                <c:formatCode>General</c:formatCode>
                <c:ptCount val="17"/>
                <c:pt idx="0">
                  <c:v>0.29948459537837502</c:v>
                </c:pt>
                <c:pt idx="1">
                  <c:v>0.38327967317773198</c:v>
                </c:pt>
                <c:pt idx="2">
                  <c:v>0.381874881490952</c:v>
                </c:pt>
                <c:pt idx="3">
                  <c:v>0.45315100121694002</c:v>
                </c:pt>
                <c:pt idx="4">
                  <c:v>0.5139413639075</c:v>
                </c:pt>
                <c:pt idx="5">
                  <c:v>0.61263323530175395</c:v>
                </c:pt>
                <c:pt idx="6">
                  <c:v>0.67536727096414395</c:v>
                </c:pt>
                <c:pt idx="7">
                  <c:v>0.68822056196968395</c:v>
                </c:pt>
                <c:pt idx="8">
                  <c:v>0.69157356590438801</c:v>
                </c:pt>
                <c:pt idx="9">
                  <c:v>0.70355863782239403</c:v>
                </c:pt>
                <c:pt idx="10">
                  <c:v>0.70660106266810097</c:v>
                </c:pt>
                <c:pt idx="11">
                  <c:v>0.70872208795916602</c:v>
                </c:pt>
                <c:pt idx="12">
                  <c:v>0.70578245764963798</c:v>
                </c:pt>
                <c:pt idx="13">
                  <c:v>0.804607016479577</c:v>
                </c:pt>
                <c:pt idx="14">
                  <c:v>0.79950507314387498</c:v>
                </c:pt>
                <c:pt idx="15">
                  <c:v>0.79535834613249201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982-C440-9BC9-2E710B26F728}"/>
            </c:ext>
          </c:extLst>
        </c:ser>
        <c:ser>
          <c:idx val="7"/>
          <c:order val="3"/>
          <c:tx>
            <c:strRef>
              <c:f>setA!$A$15</c:f>
              <c:strCache>
                <c:ptCount val="1"/>
                <c:pt idx="0">
                  <c:v>svd,c=10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setA!$B$1:$R$1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setA!$B$15:$R$15</c:f>
              <c:numCache>
                <c:formatCode>General</c:formatCode>
                <c:ptCount val="17"/>
                <c:pt idx="0">
                  <c:v>0.34620000000000001</c:v>
                </c:pt>
                <c:pt idx="1">
                  <c:v>0.37519999999999998</c:v>
                </c:pt>
                <c:pt idx="2">
                  <c:v>0.58250000000000002</c:v>
                </c:pt>
                <c:pt idx="3">
                  <c:v>0.49012130682545302</c:v>
                </c:pt>
                <c:pt idx="4">
                  <c:v>0.62577121569158201</c:v>
                </c:pt>
                <c:pt idx="5">
                  <c:v>0.723049561190378</c:v>
                </c:pt>
                <c:pt idx="6">
                  <c:v>0.81994968641118404</c:v>
                </c:pt>
                <c:pt idx="7">
                  <c:v>0.82093466560204498</c:v>
                </c:pt>
                <c:pt idx="8">
                  <c:v>0.81868517308576105</c:v>
                </c:pt>
                <c:pt idx="9">
                  <c:v>0.79798911683511897</c:v>
                </c:pt>
                <c:pt idx="10">
                  <c:v>0.82307277899837605</c:v>
                </c:pt>
                <c:pt idx="11">
                  <c:v>0.81902126437343403</c:v>
                </c:pt>
                <c:pt idx="12">
                  <c:v>0.822565021721819</c:v>
                </c:pt>
                <c:pt idx="13">
                  <c:v>0.91603716609998898</c:v>
                </c:pt>
                <c:pt idx="14">
                  <c:v>0.91272512182385301</c:v>
                </c:pt>
                <c:pt idx="15">
                  <c:v>0.92258356298418798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982-C440-9BC9-2E710B26F728}"/>
            </c:ext>
          </c:extLst>
        </c:ser>
        <c:ser>
          <c:idx val="9"/>
          <c:order val="4"/>
          <c:tx>
            <c:strRef>
              <c:f>setA!$A$17</c:f>
              <c:strCache>
                <c:ptCount val="1"/>
                <c:pt idx="0">
                  <c:v>var,c=50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setA!$B$1:$R$1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setA!$B$17:$R$17</c:f>
              <c:numCache>
                <c:formatCode>General</c:formatCode>
                <c:ptCount val="17"/>
                <c:pt idx="0">
                  <c:v>0.55235473698722803</c:v>
                </c:pt>
                <c:pt idx="1">
                  <c:v>0.683155771000166</c:v>
                </c:pt>
                <c:pt idx="2">
                  <c:v>0.69754639450214495</c:v>
                </c:pt>
                <c:pt idx="3">
                  <c:v>0.778201748702119</c:v>
                </c:pt>
                <c:pt idx="4">
                  <c:v>0.81777375527838403</c:v>
                </c:pt>
                <c:pt idx="5">
                  <c:v>0.83347556810477996</c:v>
                </c:pt>
                <c:pt idx="6">
                  <c:v>0.85051260550837604</c:v>
                </c:pt>
                <c:pt idx="7">
                  <c:v>0.83218437495418596</c:v>
                </c:pt>
                <c:pt idx="8">
                  <c:v>0.87883880786013002</c:v>
                </c:pt>
                <c:pt idx="9">
                  <c:v>0.87420674203962601</c:v>
                </c:pt>
                <c:pt idx="10">
                  <c:v>0.91170840895553695</c:v>
                </c:pt>
                <c:pt idx="11">
                  <c:v>0.90965459700623397</c:v>
                </c:pt>
                <c:pt idx="12">
                  <c:v>0.94493348814390898</c:v>
                </c:pt>
                <c:pt idx="13">
                  <c:v>0.93968636499087799</c:v>
                </c:pt>
                <c:pt idx="14">
                  <c:v>0.94231112864848499</c:v>
                </c:pt>
                <c:pt idx="15">
                  <c:v>0.88902070671829303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982-C440-9BC9-2E710B26F728}"/>
            </c:ext>
          </c:extLst>
        </c:ser>
        <c:ser>
          <c:idx val="10"/>
          <c:order val="5"/>
          <c:tx>
            <c:strRef>
              <c:f>setA!$A$18</c:f>
              <c:strCache>
                <c:ptCount val="1"/>
                <c:pt idx="0">
                  <c:v>var,c=10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setA!$B$1:$R$1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setA!$B$18:$R$18</c:f>
              <c:numCache>
                <c:formatCode>General</c:formatCode>
                <c:ptCount val="17"/>
                <c:pt idx="0">
                  <c:v>0.70834478130483103</c:v>
                </c:pt>
                <c:pt idx="1">
                  <c:v>0.77878256613228403</c:v>
                </c:pt>
                <c:pt idx="2">
                  <c:v>0.79136061703996396</c:v>
                </c:pt>
                <c:pt idx="3">
                  <c:v>0.89317441891804195</c:v>
                </c:pt>
                <c:pt idx="4">
                  <c:v>0.95751740696278498</c:v>
                </c:pt>
                <c:pt idx="5">
                  <c:v>0.97080120734137998</c:v>
                </c:pt>
                <c:pt idx="6">
                  <c:v>0.97895827612808695</c:v>
                </c:pt>
                <c:pt idx="7">
                  <c:v>0.97394957983193198</c:v>
                </c:pt>
                <c:pt idx="8">
                  <c:v>0.98659866423800802</c:v>
                </c:pt>
                <c:pt idx="9">
                  <c:v>0.98547121793826298</c:v>
                </c:pt>
                <c:pt idx="10">
                  <c:v>0.99244414665098002</c:v>
                </c:pt>
                <c:pt idx="11">
                  <c:v>0.99284313959501902</c:v>
                </c:pt>
                <c:pt idx="12">
                  <c:v>0.99400712978128902</c:v>
                </c:pt>
                <c:pt idx="13">
                  <c:v>0.99442138288274595</c:v>
                </c:pt>
                <c:pt idx="14">
                  <c:v>0.99097029607667897</c:v>
                </c:pt>
                <c:pt idx="15">
                  <c:v>0.971011001272856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982-C440-9BC9-2E710B26F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05071"/>
        <c:axId val="1219932623"/>
      </c:scatterChart>
      <c:valAx>
        <c:axId val="1219905071"/>
        <c:scaling>
          <c:orientation val="minMax"/>
          <c:max val="20"/>
          <c:min val="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19932623"/>
        <c:crosses val="autoZero"/>
        <c:crossBetween val="midCat"/>
      </c:valAx>
      <c:valAx>
        <c:axId val="1219932623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2199050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  <a:r>
              <a:rPr lang="en-US" baseline="0"/>
              <a:t> Selection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setA!$A$6</c:f>
              <c:strCache>
                <c:ptCount val="1"/>
                <c:pt idx="0">
                  <c:v>svd_fwd,c=50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setA!$B$1:$R$1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setA!$B$6:$R$6</c:f>
              <c:numCache>
                <c:formatCode>General</c:formatCode>
                <c:ptCount val="17"/>
                <c:pt idx="0">
                  <c:v>0.28459903278772097</c:v>
                </c:pt>
                <c:pt idx="1">
                  <c:v>0.36159407495176898</c:v>
                </c:pt>
                <c:pt idx="2">
                  <c:v>0.44690281127378501</c:v>
                </c:pt>
                <c:pt idx="3">
                  <c:v>0.50748382971947903</c:v>
                </c:pt>
                <c:pt idx="4">
                  <c:v>0.61016961316121998</c:v>
                </c:pt>
                <c:pt idx="5">
                  <c:v>0.64474312859340399</c:v>
                </c:pt>
                <c:pt idx="6">
                  <c:v>0.69137054245581298</c:v>
                </c:pt>
                <c:pt idx="7">
                  <c:v>0.786858336939947</c:v>
                </c:pt>
                <c:pt idx="8">
                  <c:v>0.81468187315409302</c:v>
                </c:pt>
                <c:pt idx="9">
                  <c:v>0.83482137082777896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E5-7947-B436-025F0D778293}"/>
            </c:ext>
          </c:extLst>
        </c:ser>
        <c:ser>
          <c:idx val="1"/>
          <c:order val="1"/>
          <c:tx>
            <c:strRef>
              <c:f>setA!$A$7</c:f>
              <c:strCache>
                <c:ptCount val="1"/>
                <c:pt idx="0">
                  <c:v>var_fwd,c=50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setA!$B$1:$R$1</c:f>
              <c:numCache>
                <c:formatCode>General</c:formatCode>
                <c:ptCount val="1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setA!$B$7:$R$7</c:f>
              <c:numCache>
                <c:formatCode>General</c:formatCode>
                <c:ptCount val="17"/>
                <c:pt idx="0">
                  <c:v>0.57317965102695101</c:v>
                </c:pt>
                <c:pt idx="1">
                  <c:v>0.679302406190053</c:v>
                </c:pt>
                <c:pt idx="2">
                  <c:v>0.757180073883997</c:v>
                </c:pt>
                <c:pt idx="3">
                  <c:v>0.83952953267048802</c:v>
                </c:pt>
                <c:pt idx="4">
                  <c:v>0.88212979778205103</c:v>
                </c:pt>
                <c:pt idx="5">
                  <c:v>0.90593292586741303</c:v>
                </c:pt>
                <c:pt idx="6">
                  <c:v>0.92102183692976503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E5-7947-B436-025F0D778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041935"/>
        <c:axId val="1189880607"/>
      </c:scatterChart>
      <c:valAx>
        <c:axId val="1190041935"/>
        <c:scaling>
          <c:orientation val="minMax"/>
          <c:max val="15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189880607"/>
        <c:crosses val="autoZero"/>
        <c:crossBetween val="midCat"/>
      </c:valAx>
      <c:valAx>
        <c:axId val="1189880607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190041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417710707406547E-2"/>
          <c:y val="0.10321093932410895"/>
          <c:w val="0.8625468631529225"/>
          <c:h val="0.658859717570713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setA!$A$2</c:f>
              <c:strCache>
                <c:ptCount val="1"/>
                <c:pt idx="0">
                  <c:v>Equally Spaced Filters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setA!$B$2:$Q$2</c:f>
              <c:numCache>
                <c:formatCode>General</c:formatCode>
                <c:ptCount val="16"/>
                <c:pt idx="0">
                  <c:v>0.45435287216119602</c:v>
                </c:pt>
                <c:pt idx="1">
                  <c:v>0.268445366958733</c:v>
                </c:pt>
                <c:pt idx="2">
                  <c:v>0.29975632728322599</c:v>
                </c:pt>
                <c:pt idx="3">
                  <c:v>0.34145179473837201</c:v>
                </c:pt>
                <c:pt idx="4">
                  <c:v>0.46119138524685099</c:v>
                </c:pt>
                <c:pt idx="5">
                  <c:v>0.38635132532822802</c:v>
                </c:pt>
                <c:pt idx="6">
                  <c:v>0.42432920032051502</c:v>
                </c:pt>
                <c:pt idx="7">
                  <c:v>0.59342667779492797</c:v>
                </c:pt>
                <c:pt idx="8">
                  <c:v>0.45091915493576101</c:v>
                </c:pt>
                <c:pt idx="9">
                  <c:v>0.54948917859642099</c:v>
                </c:pt>
                <c:pt idx="10">
                  <c:v>0.63914895299192798</c:v>
                </c:pt>
                <c:pt idx="11">
                  <c:v>0.63317404130064103</c:v>
                </c:pt>
                <c:pt idx="12">
                  <c:v>0.51648648397101404</c:v>
                </c:pt>
                <c:pt idx="13">
                  <c:v>0.76091288455393102</c:v>
                </c:pt>
                <c:pt idx="14">
                  <c:v>0.744132882240092</c:v>
                </c:pt>
                <c:pt idx="15">
                  <c:v>0.64735873567280999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9F-DA40-A06C-0E93E811463B}"/>
            </c:ext>
          </c:extLst>
        </c:ser>
        <c:ser>
          <c:idx val="1"/>
          <c:order val="1"/>
          <c:tx>
            <c:strRef>
              <c:f>setA!$A$3</c:f>
              <c:strCache>
                <c:ptCount val="1"/>
                <c:pt idx="0">
                  <c:v>SVD Analysis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setA!$B$3:$Q$3</c:f>
              <c:numCache>
                <c:formatCode>General</c:formatCode>
                <c:ptCount val="16"/>
                <c:pt idx="0">
                  <c:v>0.34620000000000001</c:v>
                </c:pt>
                <c:pt idx="1">
                  <c:v>0.37519999999999998</c:v>
                </c:pt>
                <c:pt idx="2">
                  <c:v>0.58250000000000002</c:v>
                </c:pt>
                <c:pt idx="3">
                  <c:v>0.49012130682545302</c:v>
                </c:pt>
                <c:pt idx="4">
                  <c:v>0.62577121569158201</c:v>
                </c:pt>
                <c:pt idx="5">
                  <c:v>0.723049561190378</c:v>
                </c:pt>
                <c:pt idx="6">
                  <c:v>0.81994968641118404</c:v>
                </c:pt>
                <c:pt idx="7">
                  <c:v>0.82093466560204498</c:v>
                </c:pt>
                <c:pt idx="8">
                  <c:v>0.81868517308576105</c:v>
                </c:pt>
                <c:pt idx="9">
                  <c:v>0.79798911683511897</c:v>
                </c:pt>
                <c:pt idx="10">
                  <c:v>0.82307277899837605</c:v>
                </c:pt>
                <c:pt idx="11">
                  <c:v>0.81902126437343403</c:v>
                </c:pt>
                <c:pt idx="12">
                  <c:v>0.822565021721819</c:v>
                </c:pt>
                <c:pt idx="13">
                  <c:v>0.91603716609998898</c:v>
                </c:pt>
                <c:pt idx="14">
                  <c:v>0.91272512182385301</c:v>
                </c:pt>
                <c:pt idx="15">
                  <c:v>0.92258356298418798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9F-DA40-A06C-0E93E811463B}"/>
            </c:ext>
          </c:extLst>
        </c:ser>
        <c:ser>
          <c:idx val="2"/>
          <c:order val="2"/>
          <c:tx>
            <c:strRef>
              <c:f>setA!$A$4</c:f>
              <c:strCache>
                <c:ptCount val="1"/>
                <c:pt idx="0">
                  <c:v>Forward Selection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setA!$B$1:$Q$1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setA!$B$4:$Q$4</c:f>
              <c:numCache>
                <c:formatCode>General</c:formatCode>
                <c:ptCount val="16"/>
                <c:pt idx="0">
                  <c:v>0.28459903278772097</c:v>
                </c:pt>
                <c:pt idx="1">
                  <c:v>0.36159407495176898</c:v>
                </c:pt>
                <c:pt idx="2">
                  <c:v>0.39690281127378502</c:v>
                </c:pt>
                <c:pt idx="3">
                  <c:v>0.44140989374728101</c:v>
                </c:pt>
                <c:pt idx="4">
                  <c:v>0.60109730474426404</c:v>
                </c:pt>
                <c:pt idx="5">
                  <c:v>0.73609690613911305</c:v>
                </c:pt>
                <c:pt idx="6">
                  <c:v>0.84563137582750103</c:v>
                </c:pt>
                <c:pt idx="7">
                  <c:v>0.87002651267591202</c:v>
                </c:pt>
                <c:pt idx="8">
                  <c:v>0.90501046767440196</c:v>
                </c:pt>
                <c:pt idx="9">
                  <c:v>0.95169082125603799</c:v>
                </c:pt>
                <c:pt idx="10">
                  <c:v>0.95820810553808999</c:v>
                </c:pt>
                <c:pt idx="11">
                  <c:v>0.966976748618258</c:v>
                </c:pt>
                <c:pt idx="12">
                  <c:v>0.97930976430976402</c:v>
                </c:pt>
                <c:pt idx="13">
                  <c:v>0.98698254954155495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9F-DA40-A06C-0E93E8114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472863"/>
        <c:axId val="766474511"/>
      </c:scatterChart>
      <c:valAx>
        <c:axId val="766472863"/>
        <c:scaling>
          <c:orientation val="minMax"/>
          <c:max val="2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Baskerville" panose="02020502070401020303" pitchFamily="18" charset="0"/>
                    <a:ea typeface="Baskerville" panose="02020502070401020303" pitchFamily="18" charset="0"/>
                    <a:cs typeface="+mn-cs"/>
                  </a:defRPr>
                </a:pPr>
                <a:r>
                  <a:rPr lang="en-US" sz="2800">
                    <a:solidFill>
                      <a:schemeClr val="tx1"/>
                    </a:solidFill>
                    <a:latin typeface="Baskerville" panose="02020502070401020303" pitchFamily="18" charset="0"/>
                    <a:ea typeface="Baskerville" panose="02020502070401020303" pitchFamily="18" charset="0"/>
                  </a:rPr>
                  <a:t>Number of Filters Used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/>
                  </a:solidFill>
                  <a:latin typeface="Baskerville" panose="02020502070401020303" pitchFamily="18" charset="0"/>
                  <a:ea typeface="Baskerville" panose="02020502070401020303" pitchFamily="18" charset="0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/>
                </a:solidFill>
                <a:latin typeface="Baskerville" panose="02020502070401020303" pitchFamily="18" charset="0"/>
                <a:ea typeface="Baskerville" panose="02020502070401020303" pitchFamily="18" charset="0"/>
                <a:cs typeface="+mn-cs"/>
              </a:defRPr>
            </a:pPr>
            <a:endParaRPr lang="en-CN"/>
          </a:p>
        </c:txPr>
        <c:crossAx val="766474511"/>
        <c:crosses val="autoZero"/>
        <c:crossBetween val="midCat"/>
      </c:valAx>
      <c:valAx>
        <c:axId val="766474511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/>
                    </a:solidFill>
                    <a:latin typeface="Baskerville" panose="02020502070401020303" pitchFamily="18" charset="0"/>
                    <a:ea typeface="Baskerville" panose="02020502070401020303" pitchFamily="18" charset="0"/>
                    <a:cs typeface="+mn-cs"/>
                  </a:defRPr>
                </a:pPr>
                <a:r>
                  <a:rPr lang="en-US" sz="2800">
                    <a:solidFill>
                      <a:schemeClr val="tx1"/>
                    </a:solidFill>
                    <a:latin typeface="Baskerville" panose="02020502070401020303" pitchFamily="18" charset="0"/>
                    <a:ea typeface="Baskerville" panose="02020502070401020303" pitchFamily="18" charset="0"/>
                  </a:rPr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/>
                  </a:solidFill>
                  <a:latin typeface="Baskerville" panose="02020502070401020303" pitchFamily="18" charset="0"/>
                  <a:ea typeface="Baskerville" panose="02020502070401020303" pitchFamily="18" charset="0"/>
                  <a:cs typeface="+mn-cs"/>
                </a:defRPr>
              </a:pPr>
              <a:endParaRPr lang="en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Baskerville" panose="02020502070401020303" pitchFamily="18" charset="0"/>
                <a:ea typeface="Baskerville" panose="02020502070401020303" pitchFamily="18" charset="0"/>
                <a:cs typeface="+mn-cs"/>
              </a:defRPr>
            </a:pPr>
            <a:endParaRPr lang="en-CN"/>
          </a:p>
        </c:txPr>
        <c:crossAx val="766472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Baskerville" panose="02020502070401020303" pitchFamily="18" charset="0"/>
              <a:ea typeface="Baskerville" panose="02020502070401020303" pitchFamily="18" charset="0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Set</a:t>
            </a:r>
            <a:r>
              <a:rPr lang="en-US" baseline="0"/>
              <a:t>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setB!$A$2</c:f>
              <c:strCache>
                <c:ptCount val="1"/>
                <c:pt idx="0">
                  <c:v>ES,c=50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setB!$B$1:$Q$1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setB!$B$2:$Q$2</c:f>
              <c:numCache>
                <c:formatCode>General</c:formatCode>
                <c:ptCount val="16"/>
                <c:pt idx="0">
                  <c:v>0.57346814570182203</c:v>
                </c:pt>
                <c:pt idx="1">
                  <c:v>0.244757936211769</c:v>
                </c:pt>
                <c:pt idx="2">
                  <c:v>0.38479893758566203</c:v>
                </c:pt>
                <c:pt idx="3">
                  <c:v>0.41372008050280901</c:v>
                </c:pt>
                <c:pt idx="4">
                  <c:v>0.51148036878037795</c:v>
                </c:pt>
                <c:pt idx="5">
                  <c:v>0.50369911947020796</c:v>
                </c:pt>
                <c:pt idx="6">
                  <c:v>0.64759045694074402</c:v>
                </c:pt>
                <c:pt idx="7">
                  <c:v>0.70027877006632899</c:v>
                </c:pt>
                <c:pt idx="8">
                  <c:v>0.48709869068781098</c:v>
                </c:pt>
                <c:pt idx="9">
                  <c:v>0.71972234734227603</c:v>
                </c:pt>
                <c:pt idx="10">
                  <c:v>0.73484836259430097</c:v>
                </c:pt>
                <c:pt idx="11">
                  <c:v>0.76256648810127203</c:v>
                </c:pt>
                <c:pt idx="12">
                  <c:v>0.56170965485350199</c:v>
                </c:pt>
                <c:pt idx="13">
                  <c:v>0.96858130194678405</c:v>
                </c:pt>
                <c:pt idx="14">
                  <c:v>0.94500336738253099</c:v>
                </c:pt>
                <c:pt idx="15">
                  <c:v>0.76223954140566597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E2-6848-A3FA-1EDFEE466F0C}"/>
            </c:ext>
          </c:extLst>
        </c:ser>
        <c:ser>
          <c:idx val="1"/>
          <c:order val="1"/>
          <c:tx>
            <c:strRef>
              <c:f>setB!$A$3</c:f>
              <c:strCache>
                <c:ptCount val="1"/>
                <c:pt idx="0">
                  <c:v>svd,c=50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setB!$B$1:$Q$1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xVal>
          <c:yVal>
            <c:numRef>
              <c:f>setB!$B$3:$Q$3</c:f>
              <c:numCache>
                <c:formatCode>General</c:formatCode>
                <c:ptCount val="16"/>
                <c:pt idx="0">
                  <c:v>0.51031303179579002</c:v>
                </c:pt>
                <c:pt idx="1">
                  <c:v>0.422373408375529</c:v>
                </c:pt>
                <c:pt idx="2">
                  <c:v>0.461446973199301</c:v>
                </c:pt>
                <c:pt idx="3">
                  <c:v>0.51696447531985201</c:v>
                </c:pt>
                <c:pt idx="4">
                  <c:v>0.47827028952028899</c:v>
                </c:pt>
                <c:pt idx="5">
                  <c:v>0.71037147504848797</c:v>
                </c:pt>
                <c:pt idx="6">
                  <c:v>0.94299908277236899</c:v>
                </c:pt>
                <c:pt idx="7">
                  <c:v>0.91010493739535303</c:v>
                </c:pt>
                <c:pt idx="8">
                  <c:v>0.88778919008481505</c:v>
                </c:pt>
                <c:pt idx="9">
                  <c:v>0.92248998676568095</c:v>
                </c:pt>
                <c:pt idx="10">
                  <c:v>0.938123358440348</c:v>
                </c:pt>
                <c:pt idx="11">
                  <c:v>0.92203342558609902</c:v>
                </c:pt>
                <c:pt idx="12">
                  <c:v>0.92328712554335002</c:v>
                </c:pt>
                <c:pt idx="13">
                  <c:v>0.99130434782608601</c:v>
                </c:pt>
                <c:pt idx="14">
                  <c:v>0.97932551575132398</c:v>
                </c:pt>
                <c:pt idx="15">
                  <c:v>0.97880670143341897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E2-6848-A3FA-1EDFEE466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216992"/>
        <c:axId val="2018538656"/>
      </c:scatterChart>
      <c:valAx>
        <c:axId val="65321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2018538656"/>
        <c:crosses val="autoZero"/>
        <c:crossBetween val="midCat"/>
      </c:valAx>
      <c:valAx>
        <c:axId val="201853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653216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1230489</xdr:colOff>
      <xdr:row>33</xdr:row>
      <xdr:rowOff>41627</xdr:rowOff>
    </xdr:from>
    <xdr:to>
      <xdr:col>7</xdr:col>
      <xdr:colOff>39511</xdr:colOff>
      <xdr:row>46</xdr:row>
      <xdr:rowOff>143227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C8B69F-0578-6746-B3DC-B8B7E7B35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781050</xdr:colOff>
      <xdr:row>28</xdr:row>
      <xdr:rowOff>107950</xdr:rowOff>
    </xdr:from>
    <xdr:to>
      <xdr:col>14</xdr:col>
      <xdr:colOff>400050</xdr:colOff>
      <xdr:row>44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05770C-4BE2-9646-B265-2C3BAEAFD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787400</xdr:colOff>
      <xdr:row>39</xdr:row>
      <xdr:rowOff>158750</xdr:rowOff>
    </xdr:from>
    <xdr:to>
      <xdr:col>8</xdr:col>
      <xdr:colOff>406400</xdr:colOff>
      <xdr:row>53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012D2F-11C8-244E-8374-48C0582D5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783167</xdr:colOff>
      <xdr:row>30</xdr:row>
      <xdr:rowOff>92428</xdr:rowOff>
    </xdr:from>
    <xdr:to>
      <xdr:col>12</xdr:col>
      <xdr:colOff>416279</xdr:colOff>
      <xdr:row>44</xdr:row>
      <xdr:rowOff>36924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92F991-D9ED-F748-9F23-84A7C2820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565621</xdr:colOff>
      <xdr:row>30</xdr:row>
      <xdr:rowOff>1</xdr:rowOff>
    </xdr:from>
    <xdr:to>
      <xdr:col>10</xdr:col>
      <xdr:colOff>198732</xdr:colOff>
      <xdr:row>45</xdr:row>
      <xdr:rowOff>25166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895AC4-91D6-F242-8B7A-BF6CAE5D1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24694</xdr:colOff>
      <xdr:row>30</xdr:row>
      <xdr:rowOff>45392</xdr:rowOff>
    </xdr:from>
    <xdr:to>
      <xdr:col>11</xdr:col>
      <xdr:colOff>480954</xdr:colOff>
      <xdr:row>43</xdr:row>
      <xdr:rowOff>189796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AA6AB58-C911-0C43-81AE-E863E9734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524565</xdr:colOff>
      <xdr:row>10</xdr:row>
      <xdr:rowOff>80667</xdr:rowOff>
    </xdr:from>
    <xdr:to>
      <xdr:col>18</xdr:col>
      <xdr:colOff>262283</xdr:colOff>
      <xdr:row>38</xdr:row>
      <xdr:rowOff>193261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9934A5-2EF5-AD46-98FD-0B60CA5B2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241300</xdr:colOff>
      <xdr:row>10</xdr:row>
      <xdr:rowOff>184150</xdr:rowOff>
    </xdr:from>
    <xdr:to>
      <xdr:col>8</xdr:col>
      <xdr:colOff>685800</xdr:colOff>
      <xdr:row>24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953749-29A9-7347-ABA1-FB9E9CC309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4FFD-B056-6843-9909-85A0355FB95B}">
  <dimension ref="A1:Q27"/>
  <sheetViews>
    <sheetView tabSelected="1" topLeftCell="C8" zoomScale="92" zoomScaleNormal="92" workbookViewId="0">
      <selection activeCell="D31" sqref="D31"/>
    </sheetView>
  </sheetViews>
  <sheetFormatPr baseColWidth="10" defaultRowHeight="16" x14ac:dyDescent="0.2"/>
  <cols>
    <col min="1" max="1" width="17.1640625" customWidth="1"/>
  </cols>
  <sheetData>
    <row r="1" spans="1:17" s="6" customFormat="1" x14ac:dyDescent="0.2">
      <c r="A1" s="6" t="s">
        <v>1</v>
      </c>
      <c r="B1" s="6">
        <v>5</v>
      </c>
      <c r="C1" s="6">
        <v>6</v>
      </c>
      <c r="D1" s="6">
        <v>7</v>
      </c>
      <c r="E1" s="6">
        <v>8</v>
      </c>
      <c r="F1" s="6">
        <v>9</v>
      </c>
      <c r="G1" s="6">
        <v>10</v>
      </c>
      <c r="H1" s="6">
        <v>11</v>
      </c>
      <c r="I1" s="6">
        <v>12</v>
      </c>
      <c r="J1" s="6">
        <v>13</v>
      </c>
      <c r="K1" s="6">
        <v>14</v>
      </c>
      <c r="L1" s="6">
        <v>15</v>
      </c>
      <c r="M1" s="6">
        <v>16</v>
      </c>
      <c r="N1" s="6">
        <v>17</v>
      </c>
      <c r="O1" s="6">
        <v>18</v>
      </c>
      <c r="P1" s="6">
        <v>19</v>
      </c>
      <c r="Q1" s="6">
        <v>20</v>
      </c>
    </row>
    <row r="2" spans="1:17" x14ac:dyDescent="0.2">
      <c r="A2" t="s">
        <v>15</v>
      </c>
      <c r="B2">
        <v>0.45435287216119602</v>
      </c>
      <c r="C2">
        <v>0.268445366958733</v>
      </c>
      <c r="D2">
        <v>0.29975632728322599</v>
      </c>
      <c r="E2">
        <v>0.34145179473837201</v>
      </c>
      <c r="F2">
        <v>0.46119138524685099</v>
      </c>
      <c r="G2">
        <v>0.38635132532822802</v>
      </c>
      <c r="H2">
        <v>0.42432920032051502</v>
      </c>
      <c r="I2">
        <v>0.59342667779492797</v>
      </c>
      <c r="J2">
        <v>0.45091915493576101</v>
      </c>
      <c r="K2">
        <v>0.54948917859642099</v>
      </c>
      <c r="L2">
        <v>0.63914895299192798</v>
      </c>
      <c r="M2">
        <v>0.63317404130064103</v>
      </c>
      <c r="N2">
        <v>0.51648648397101404</v>
      </c>
      <c r="O2">
        <v>0.76091288455393102</v>
      </c>
      <c r="P2">
        <v>0.744132882240092</v>
      </c>
      <c r="Q2">
        <v>0.64735873567280999</v>
      </c>
    </row>
    <row r="3" spans="1:17" s="6" customFormat="1" x14ac:dyDescent="0.2">
      <c r="A3" s="6" t="s">
        <v>18</v>
      </c>
      <c r="B3">
        <v>0.34620000000000001</v>
      </c>
      <c r="C3">
        <v>0.37519999999999998</v>
      </c>
      <c r="D3">
        <v>0.58250000000000002</v>
      </c>
      <c r="E3">
        <v>0.49012130682545302</v>
      </c>
      <c r="F3">
        <v>0.62577121569158201</v>
      </c>
      <c r="G3">
        <v>0.723049561190378</v>
      </c>
      <c r="H3">
        <v>0.81994968641118404</v>
      </c>
      <c r="I3">
        <v>0.82093466560204498</v>
      </c>
      <c r="J3">
        <v>0.81868517308576105</v>
      </c>
      <c r="K3">
        <v>0.79798911683511897</v>
      </c>
      <c r="L3">
        <v>0.82307277899837605</v>
      </c>
      <c r="M3">
        <v>0.81902126437343403</v>
      </c>
      <c r="N3">
        <v>0.822565021721819</v>
      </c>
      <c r="O3" s="7">
        <v>0.91603716609998898</v>
      </c>
      <c r="P3" s="7">
        <v>0.91272512182385301</v>
      </c>
      <c r="Q3" s="7">
        <v>0.92258356298418798</v>
      </c>
    </row>
    <row r="4" spans="1:17" s="6" customFormat="1" x14ac:dyDescent="0.2">
      <c r="A4" s="6" t="s">
        <v>17</v>
      </c>
      <c r="B4">
        <v>0.28459903278772097</v>
      </c>
      <c r="C4">
        <v>0.36159407495176898</v>
      </c>
      <c r="D4">
        <v>0.39690281127378502</v>
      </c>
      <c r="E4">
        <v>0.44140989374728101</v>
      </c>
      <c r="F4">
        <v>0.60109730474426404</v>
      </c>
      <c r="G4">
        <v>0.73609690613911305</v>
      </c>
      <c r="H4" s="9">
        <v>0.84563137582750103</v>
      </c>
      <c r="I4" s="9">
        <v>0.87002651267591202</v>
      </c>
      <c r="J4" s="3">
        <v>0.90501046767440196</v>
      </c>
      <c r="K4" s="2">
        <v>0.95169082125603799</v>
      </c>
      <c r="L4" s="2">
        <v>0.95820810553808999</v>
      </c>
      <c r="M4" s="2">
        <v>0.966976748618258</v>
      </c>
      <c r="N4" s="2">
        <v>0.97930976430976402</v>
      </c>
      <c r="O4" s="2">
        <v>0.98698254954155495</v>
      </c>
    </row>
    <row r="5" spans="1:17" s="6" customFormat="1" x14ac:dyDescent="0.2"/>
    <row r="6" spans="1:17" x14ac:dyDescent="0.2">
      <c r="A6" t="s">
        <v>11</v>
      </c>
      <c r="B6">
        <v>0.28459903278772097</v>
      </c>
      <c r="C6">
        <v>0.36159407495176898</v>
      </c>
      <c r="D6">
        <v>0.44690281127378501</v>
      </c>
      <c r="E6">
        <v>0.50748382971947903</v>
      </c>
      <c r="F6">
        <v>0.61016961316121998</v>
      </c>
      <c r="G6">
        <v>0.64474312859340399</v>
      </c>
      <c r="H6">
        <v>0.69137054245581298</v>
      </c>
      <c r="I6">
        <v>0.786858336939947</v>
      </c>
      <c r="J6">
        <v>0.81468187315409302</v>
      </c>
      <c r="K6">
        <v>0.83482137082777896</v>
      </c>
    </row>
    <row r="7" spans="1:17" x14ac:dyDescent="0.2">
      <c r="A7" t="s">
        <v>12</v>
      </c>
      <c r="B7">
        <v>0.57317965102695101</v>
      </c>
      <c r="C7">
        <v>0.679302406190053</v>
      </c>
      <c r="D7">
        <v>0.757180073883997</v>
      </c>
      <c r="E7">
        <v>0.83952953267048802</v>
      </c>
      <c r="F7">
        <v>0.88212979778205103</v>
      </c>
      <c r="G7">
        <v>0.90593292586741303</v>
      </c>
      <c r="H7">
        <v>0.92102183692976503</v>
      </c>
    </row>
    <row r="8" spans="1:17" x14ac:dyDescent="0.2">
      <c r="A8" t="s">
        <v>6</v>
      </c>
      <c r="B8">
        <v>0.37853034443387301</v>
      </c>
      <c r="C8">
        <v>0.292819009036344</v>
      </c>
      <c r="D8">
        <v>0.26557020753259197</v>
      </c>
      <c r="E8">
        <v>0.35332303802620202</v>
      </c>
      <c r="F8">
        <v>0.42461340142225901</v>
      </c>
      <c r="G8">
        <v>0.40784977011492801</v>
      </c>
      <c r="H8">
        <v>0.437890390024122</v>
      </c>
      <c r="I8">
        <v>0.553787763270708</v>
      </c>
      <c r="J8">
        <v>0.38140104584284201</v>
      </c>
      <c r="K8">
        <v>0.53974870395103902</v>
      </c>
      <c r="L8">
        <v>0.56100215283293797</v>
      </c>
      <c r="M8">
        <v>0.57409748861461696</v>
      </c>
      <c r="N8">
        <v>0.51519619442820197</v>
      </c>
      <c r="O8">
        <v>0.69064959057240005</v>
      </c>
      <c r="P8">
        <v>0.67771409123332504</v>
      </c>
      <c r="Q8">
        <v>0.62403101833913799</v>
      </c>
    </row>
    <row r="9" spans="1:17" x14ac:dyDescent="0.2">
      <c r="A9" t="s">
        <v>7</v>
      </c>
      <c r="B9">
        <v>0.27908751238871299</v>
      </c>
      <c r="C9">
        <v>0.238572443780738</v>
      </c>
      <c r="D9">
        <v>0.30643796618237701</v>
      </c>
      <c r="E9">
        <v>0.35777580976451201</v>
      </c>
      <c r="F9">
        <v>0.36057650553513199</v>
      </c>
      <c r="G9">
        <v>0.31736759002187298</v>
      </c>
      <c r="H9">
        <v>0.37490960920299798</v>
      </c>
      <c r="I9">
        <v>0.413029227297182</v>
      </c>
      <c r="J9">
        <v>0.35016863052809499</v>
      </c>
      <c r="K9">
        <v>0.48192711401315402</v>
      </c>
      <c r="L9">
        <v>0.49543874722157799</v>
      </c>
      <c r="M9">
        <v>0.517951131156422</v>
      </c>
      <c r="N9">
        <v>0.465705732003932</v>
      </c>
      <c r="O9">
        <v>0.55951117167174702</v>
      </c>
      <c r="P9">
        <v>0.56207719291554403</v>
      </c>
      <c r="Q9">
        <v>0.55155100051301698</v>
      </c>
    </row>
    <row r="10" spans="1:17" x14ac:dyDescent="0.2">
      <c r="A10" t="s">
        <v>2</v>
      </c>
      <c r="B10">
        <v>0.45435287216119602</v>
      </c>
      <c r="C10">
        <v>0.268445366958733</v>
      </c>
      <c r="D10">
        <v>0.29975632728322599</v>
      </c>
      <c r="E10">
        <v>0.34145179473837201</v>
      </c>
      <c r="F10">
        <v>0.46119138524685099</v>
      </c>
      <c r="G10">
        <v>0.38635132532822802</v>
      </c>
      <c r="H10">
        <v>0.42432920032051502</v>
      </c>
      <c r="I10">
        <v>0.59342667779492797</v>
      </c>
      <c r="J10">
        <v>0.45091915493576101</v>
      </c>
      <c r="K10">
        <v>0.54948917859642099</v>
      </c>
      <c r="L10">
        <v>0.63914895299192798</v>
      </c>
      <c r="M10">
        <v>0.63317404130064103</v>
      </c>
      <c r="N10">
        <v>0.51648648397101404</v>
      </c>
      <c r="O10">
        <v>0.76091288455393102</v>
      </c>
      <c r="P10">
        <v>0.744132882240092</v>
      </c>
      <c r="Q10">
        <v>0.64735873567280999</v>
      </c>
    </row>
    <row r="12" spans="1:17" x14ac:dyDescent="0.2">
      <c r="A12" t="s">
        <v>3</v>
      </c>
      <c r="B12">
        <v>0.24651470849915399</v>
      </c>
      <c r="C12">
        <v>0.340050896189732</v>
      </c>
      <c r="D12">
        <v>0.312615925666404</v>
      </c>
      <c r="E12">
        <v>0.360108195377353</v>
      </c>
      <c r="F12">
        <v>0.44136520421572401</v>
      </c>
      <c r="G12">
        <v>0.49601357275621399</v>
      </c>
      <c r="H12">
        <v>0.54727003191238599</v>
      </c>
      <c r="I12">
        <v>0.59246568500879204</v>
      </c>
      <c r="J12">
        <v>0.59871114489203503</v>
      </c>
      <c r="K12">
        <v>0.64667430666140802</v>
      </c>
      <c r="L12">
        <v>0.64193702345914205</v>
      </c>
      <c r="M12">
        <v>0.64757326456477304</v>
      </c>
      <c r="N12">
        <v>0.63506183624506496</v>
      </c>
      <c r="O12">
        <v>0.72414363526295</v>
      </c>
      <c r="P12">
        <v>0.685289736887706</v>
      </c>
      <c r="Q12">
        <v>0.69404081682352203</v>
      </c>
    </row>
    <row r="13" spans="1:17" x14ac:dyDescent="0.2">
      <c r="A13" t="s">
        <v>0</v>
      </c>
      <c r="B13">
        <v>0.29948459537837502</v>
      </c>
      <c r="C13">
        <v>0.38327967317773198</v>
      </c>
      <c r="D13">
        <v>0.381874881490952</v>
      </c>
      <c r="E13">
        <v>0.45315100121694002</v>
      </c>
      <c r="F13">
        <v>0.5139413639075</v>
      </c>
      <c r="G13">
        <v>0.61263323530175395</v>
      </c>
      <c r="H13">
        <v>0.67536727096414395</v>
      </c>
      <c r="I13">
        <v>0.68822056196968395</v>
      </c>
      <c r="J13">
        <v>0.69157356590438801</v>
      </c>
      <c r="K13">
        <v>0.70355863782239403</v>
      </c>
      <c r="L13">
        <v>0.70660106266810097</v>
      </c>
      <c r="M13">
        <v>0.70872208795916602</v>
      </c>
      <c r="N13">
        <v>0.70578245764963798</v>
      </c>
      <c r="O13" s="8">
        <v>0.804607016479577</v>
      </c>
      <c r="P13">
        <v>0.79950507314387498</v>
      </c>
      <c r="Q13">
        <v>0.79535834613249201</v>
      </c>
    </row>
    <row r="14" spans="1:17" x14ac:dyDescent="0.2">
      <c r="A14" t="s">
        <v>4</v>
      </c>
      <c r="B14">
        <v>0.37847999999999998</v>
      </c>
      <c r="C14">
        <v>0.41327999999999998</v>
      </c>
      <c r="D14">
        <v>0.56422641855476696</v>
      </c>
      <c r="E14">
        <v>0.50708907815533699</v>
      </c>
      <c r="F14">
        <v>0.60931658945971801</v>
      </c>
      <c r="G14">
        <v>0.72147847885369198</v>
      </c>
      <c r="H14">
        <v>0.73995856196657195</v>
      </c>
      <c r="I14">
        <v>0.74792135852549102</v>
      </c>
      <c r="J14">
        <v>0.75708058566125702</v>
      </c>
      <c r="K14">
        <v>0.79300555233427406</v>
      </c>
      <c r="L14">
        <v>0.79893760512812595</v>
      </c>
      <c r="M14">
        <v>0.78186199780482601</v>
      </c>
      <c r="N14">
        <v>0.78155970158769095</v>
      </c>
      <c r="O14" s="8">
        <v>0.864608846156253</v>
      </c>
      <c r="P14" s="8">
        <v>0.86724824098213005</v>
      </c>
      <c r="Q14" s="8">
        <v>0.85744542395881596</v>
      </c>
    </row>
    <row r="15" spans="1:17" x14ac:dyDescent="0.2">
      <c r="A15" t="s">
        <v>5</v>
      </c>
      <c r="B15">
        <v>0.34620000000000001</v>
      </c>
      <c r="C15">
        <v>0.37519999999999998</v>
      </c>
      <c r="D15">
        <v>0.58250000000000002</v>
      </c>
      <c r="E15">
        <v>0.49012130682545302</v>
      </c>
      <c r="F15">
        <v>0.62577121569158201</v>
      </c>
      <c r="G15">
        <v>0.723049561190378</v>
      </c>
      <c r="H15">
        <v>0.81994968641118404</v>
      </c>
      <c r="I15">
        <v>0.82093466560204498</v>
      </c>
      <c r="J15">
        <v>0.81868517308576105</v>
      </c>
      <c r="K15">
        <v>0.79798911683511897</v>
      </c>
      <c r="L15">
        <v>0.82307277899837605</v>
      </c>
      <c r="M15">
        <v>0.81902126437343403</v>
      </c>
      <c r="N15">
        <v>0.822565021721819</v>
      </c>
      <c r="O15" s="7">
        <v>0.91603716609998898</v>
      </c>
      <c r="P15" s="7">
        <v>0.91272512182385301</v>
      </c>
      <c r="Q15" s="7">
        <v>0.92258356298418798</v>
      </c>
    </row>
    <row r="17" spans="1:17" x14ac:dyDescent="0.2">
      <c r="A17" t="s">
        <v>9</v>
      </c>
      <c r="B17">
        <v>0.55235473698722803</v>
      </c>
      <c r="C17">
        <v>0.683155771000166</v>
      </c>
      <c r="D17">
        <v>0.69754639450214495</v>
      </c>
      <c r="E17">
        <v>0.778201748702119</v>
      </c>
      <c r="F17">
        <v>0.81777375527838403</v>
      </c>
      <c r="G17" s="8">
        <v>0.83347556810477996</v>
      </c>
      <c r="H17" s="8">
        <v>0.85051260550837604</v>
      </c>
      <c r="I17" s="8">
        <v>0.83218437495418596</v>
      </c>
      <c r="J17" s="8">
        <v>0.87883880786013002</v>
      </c>
      <c r="K17" s="8">
        <v>0.87420674203962601</v>
      </c>
      <c r="L17" s="7">
        <v>0.91170840895553695</v>
      </c>
      <c r="M17" s="7">
        <v>0.90965459700623397</v>
      </c>
      <c r="N17" s="7">
        <v>0.94493348814390898</v>
      </c>
      <c r="O17" s="7">
        <v>0.93968636499087799</v>
      </c>
      <c r="P17" s="7">
        <v>0.94231112864848499</v>
      </c>
      <c r="Q17">
        <v>0.88902070671829303</v>
      </c>
    </row>
    <row r="18" spans="1:17" x14ac:dyDescent="0.2">
      <c r="A18" t="s">
        <v>10</v>
      </c>
      <c r="B18">
        <v>0.70834478130483103</v>
      </c>
      <c r="C18">
        <v>0.77878256613228403</v>
      </c>
      <c r="D18">
        <v>0.79136061703996396</v>
      </c>
      <c r="E18">
        <v>0.89317441891804195</v>
      </c>
      <c r="F18">
        <v>0.95751740696278498</v>
      </c>
      <c r="G18" s="2">
        <v>0.97080120734137998</v>
      </c>
      <c r="H18" s="2">
        <v>0.97895827612808695</v>
      </c>
      <c r="I18" s="2">
        <v>0.97394957983193198</v>
      </c>
      <c r="J18" s="2">
        <v>0.98659866423800802</v>
      </c>
      <c r="K18" s="2">
        <v>0.98547121793826298</v>
      </c>
      <c r="L18" s="2">
        <v>0.99244414665098002</v>
      </c>
      <c r="M18" s="2">
        <v>0.99284313959501902</v>
      </c>
      <c r="N18" s="2">
        <v>0.99400712978128902</v>
      </c>
      <c r="O18" s="2">
        <v>0.99442138288274595</v>
      </c>
      <c r="P18" s="2">
        <v>0.99097029607667897</v>
      </c>
      <c r="Q18" s="2">
        <v>0.971011001272856</v>
      </c>
    </row>
    <row r="20" spans="1:17" x14ac:dyDescent="0.2">
      <c r="A20" t="s">
        <v>11</v>
      </c>
      <c r="B20">
        <v>0.28459903278772097</v>
      </c>
      <c r="C20">
        <v>0.36159407495176898</v>
      </c>
      <c r="D20">
        <v>0.44690281127378501</v>
      </c>
      <c r="E20">
        <v>0.50748382971947903</v>
      </c>
      <c r="F20">
        <v>0.61016961316121998</v>
      </c>
      <c r="G20">
        <v>0.64474312859340399</v>
      </c>
      <c r="H20">
        <v>0.69137054245581298</v>
      </c>
      <c r="I20">
        <v>0.786858336939947</v>
      </c>
      <c r="J20">
        <v>0.81468187315409302</v>
      </c>
      <c r="K20">
        <v>0.83482137082777896</v>
      </c>
    </row>
    <row r="21" spans="1:17" x14ac:dyDescent="0.2">
      <c r="A21" t="s">
        <v>12</v>
      </c>
      <c r="B21">
        <v>0.57317965102695101</v>
      </c>
      <c r="C21">
        <v>0.679302406190053</v>
      </c>
      <c r="D21">
        <v>0.757180073883997</v>
      </c>
      <c r="E21">
        <v>0.83952953267048802</v>
      </c>
      <c r="F21">
        <v>0.88212979778205103</v>
      </c>
      <c r="G21">
        <v>0.90593292586741303</v>
      </c>
      <c r="H21">
        <v>0.92102183692976503</v>
      </c>
    </row>
    <row r="22" spans="1:17" x14ac:dyDescent="0.2">
      <c r="A22" t="s">
        <v>16</v>
      </c>
      <c r="B22">
        <v>0.28459903278772097</v>
      </c>
      <c r="C22">
        <v>0.36159407495176898</v>
      </c>
      <c r="D22">
        <v>0.39690281127378502</v>
      </c>
      <c r="E22">
        <v>0.44140989374728101</v>
      </c>
      <c r="F22">
        <v>0.60109730474426404</v>
      </c>
      <c r="G22">
        <v>0.73609690613911305</v>
      </c>
      <c r="H22" s="9">
        <v>0.84563137582750103</v>
      </c>
      <c r="I22" s="9">
        <v>0.87002651267591202</v>
      </c>
      <c r="J22" s="3">
        <v>0.90501046767440196</v>
      </c>
      <c r="K22" s="2">
        <v>0.95169082125603799</v>
      </c>
      <c r="L22" s="2">
        <v>0.95820810553808999</v>
      </c>
      <c r="M22" s="2">
        <v>0.966976748618258</v>
      </c>
      <c r="N22" s="2">
        <v>0.97930976430976402</v>
      </c>
      <c r="O22" s="2">
        <v>0.98698254954155495</v>
      </c>
    </row>
    <row r="24" spans="1:17" x14ac:dyDescent="0.2">
      <c r="A24" t="s">
        <v>8</v>
      </c>
      <c r="B24">
        <v>0.64709282872543505</v>
      </c>
      <c r="C24">
        <v>0.79501520178584395</v>
      </c>
      <c r="D24">
        <v>0.791996008294928</v>
      </c>
      <c r="E24">
        <v>0.80632822429776296</v>
      </c>
      <c r="F24">
        <v>0.85588080768027097</v>
      </c>
    </row>
    <row r="26" spans="1:17" x14ac:dyDescent="0.2">
      <c r="A26" t="s">
        <v>13</v>
      </c>
      <c r="B26">
        <v>0.82214736213953099</v>
      </c>
      <c r="C26">
        <v>0.83828191383759199</v>
      </c>
      <c r="D26">
        <v>0.862092893417857</v>
      </c>
      <c r="E26">
        <v>0.89571581914629195</v>
      </c>
      <c r="F26">
        <v>0.95311582107360304</v>
      </c>
      <c r="G26">
        <v>0.980583636005113</v>
      </c>
      <c r="H26">
        <v>0.986362349883113</v>
      </c>
      <c r="I26">
        <v>0.99276152176169696</v>
      </c>
    </row>
    <row r="27" spans="1:17" x14ac:dyDescent="0.2">
      <c r="A27" t="s">
        <v>14</v>
      </c>
      <c r="B27">
        <v>0.79022360901664201</v>
      </c>
      <c r="C27">
        <v>0.85071795484568302</v>
      </c>
      <c r="D27">
        <v>0.87316469881197301</v>
      </c>
      <c r="E27">
        <v>0.89069855814437005</v>
      </c>
      <c r="F27">
        <v>0.907467991833112</v>
      </c>
      <c r="G27">
        <v>0.92017595732598501</v>
      </c>
      <c r="H27">
        <v>0.93981530817812897</v>
      </c>
      <c r="I27">
        <v>0.951030981121191</v>
      </c>
      <c r="J27">
        <v>0.98862257156559596</v>
      </c>
      <c r="K27">
        <v>0.99909502262443395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179C-649B-BF4D-BB2B-C6C118E49CDB}">
  <dimension ref="A1:Q11"/>
  <sheetViews>
    <sheetView zoomScale="94" zoomScaleNormal="94" workbookViewId="0">
      <selection activeCell="B9" sqref="B9"/>
    </sheetView>
  </sheetViews>
  <sheetFormatPr baseColWidth="10" defaultRowHeight="16" x14ac:dyDescent="0.2"/>
  <cols>
    <col min="1" max="1" width="17.1640625" style="4" customWidth="1"/>
  </cols>
  <sheetData>
    <row r="1" spans="1:17" s="4" customFormat="1" x14ac:dyDescent="0.2">
      <c r="A1" s="4" t="s">
        <v>1</v>
      </c>
      <c r="B1" s="4">
        <v>5</v>
      </c>
      <c r="C1" s="4">
        <v>6</v>
      </c>
      <c r="D1" s="4">
        <v>7</v>
      </c>
      <c r="E1" s="4">
        <v>8</v>
      </c>
      <c r="F1" s="4">
        <v>9</v>
      </c>
      <c r="G1" s="4">
        <v>10</v>
      </c>
      <c r="H1" s="4">
        <v>11</v>
      </c>
      <c r="I1" s="4">
        <v>12</v>
      </c>
      <c r="J1" s="4">
        <v>13</v>
      </c>
      <c r="K1" s="4">
        <v>14</v>
      </c>
      <c r="L1" s="4">
        <v>15</v>
      </c>
      <c r="M1" s="4">
        <v>16</v>
      </c>
      <c r="N1" s="4">
        <v>17</v>
      </c>
      <c r="O1" s="4">
        <v>18</v>
      </c>
      <c r="P1" s="4">
        <v>19</v>
      </c>
      <c r="Q1" s="4">
        <v>20</v>
      </c>
    </row>
    <row r="2" spans="1:17" x14ac:dyDescent="0.2">
      <c r="A2" s="4" t="s">
        <v>2</v>
      </c>
      <c r="B2">
        <v>0.57346814570182203</v>
      </c>
      <c r="C2">
        <v>0.244757936211769</v>
      </c>
      <c r="D2">
        <v>0.38479893758566203</v>
      </c>
      <c r="E2">
        <v>0.41372008050280901</v>
      </c>
      <c r="F2">
        <v>0.51148036878037795</v>
      </c>
      <c r="G2">
        <v>0.50369911947020796</v>
      </c>
      <c r="H2">
        <v>0.64759045694074402</v>
      </c>
      <c r="I2">
        <v>0.70027877006632899</v>
      </c>
      <c r="J2">
        <v>0.48709869068781098</v>
      </c>
      <c r="K2">
        <v>0.71972234734227603</v>
      </c>
      <c r="L2">
        <v>0.73484836259430097</v>
      </c>
      <c r="M2">
        <v>0.76256648810127203</v>
      </c>
      <c r="N2">
        <v>0.56170965485350199</v>
      </c>
      <c r="O2">
        <v>0.96858130194678405</v>
      </c>
      <c r="P2">
        <v>0.94500336738253099</v>
      </c>
      <c r="Q2">
        <v>0.76223954140566597</v>
      </c>
    </row>
    <row r="3" spans="1:17" x14ac:dyDescent="0.2">
      <c r="A3" s="4" t="s">
        <v>0</v>
      </c>
      <c r="B3">
        <v>0.51031303179579002</v>
      </c>
      <c r="C3">
        <v>0.422373408375529</v>
      </c>
      <c r="D3">
        <v>0.461446973199301</v>
      </c>
      <c r="E3">
        <v>0.51696447531985201</v>
      </c>
      <c r="F3">
        <v>0.47827028952028899</v>
      </c>
      <c r="G3">
        <v>0.71037147504848797</v>
      </c>
      <c r="H3" s="3">
        <v>0.94299908277236899</v>
      </c>
      <c r="I3" s="3">
        <v>0.91010493739535303</v>
      </c>
      <c r="J3" s="3">
        <v>0.88778919008481505</v>
      </c>
      <c r="K3" s="3">
        <v>0.92248998676568095</v>
      </c>
      <c r="L3" s="3">
        <v>0.938123358440348</v>
      </c>
      <c r="M3">
        <v>0.92203342558609902</v>
      </c>
      <c r="N3">
        <v>0.92328712554335002</v>
      </c>
      <c r="O3">
        <v>0.99130434782608601</v>
      </c>
      <c r="P3">
        <v>0.97932551575132398</v>
      </c>
      <c r="Q3">
        <v>0.97880670143341897</v>
      </c>
    </row>
    <row r="4" spans="1:17" x14ac:dyDescent="0.2">
      <c r="A4" s="4" t="s">
        <v>9</v>
      </c>
      <c r="B4" s="2">
        <v>0.95432950566449004</v>
      </c>
      <c r="C4" s="2">
        <v>0.96166499983954601</v>
      </c>
      <c r="D4" s="3">
        <v>0.94623108022246905</v>
      </c>
      <c r="E4" s="3">
        <v>0.94564210990981301</v>
      </c>
      <c r="F4" s="2">
        <v>0.95861614614254498</v>
      </c>
      <c r="G4" s="3">
        <v>0.94733610078212305</v>
      </c>
      <c r="H4" s="3">
        <v>0.94607961309368505</v>
      </c>
      <c r="I4" s="2">
        <v>0.98337804067221402</v>
      </c>
      <c r="J4" s="2">
        <v>0.97728591645940799</v>
      </c>
      <c r="K4" s="2">
        <v>0.98211454356126304</v>
      </c>
      <c r="L4" s="2">
        <v>0.98438933594470901</v>
      </c>
      <c r="M4">
        <v>0.98163460632649802</v>
      </c>
      <c r="N4">
        <v>0.97658993924180104</v>
      </c>
      <c r="O4">
        <v>0.95761469327267301</v>
      </c>
      <c r="P4">
        <v>0.96799280177555003</v>
      </c>
      <c r="Q4">
        <v>0.95997170617318694</v>
      </c>
    </row>
    <row r="5" spans="1:17" x14ac:dyDescent="0.2">
      <c r="A5" s="4" t="s">
        <v>5</v>
      </c>
      <c r="B5">
        <v>0.51319999999999999</v>
      </c>
      <c r="C5">
        <v>0.63107141327164396</v>
      </c>
      <c r="D5">
        <v>0.403348630232234</v>
      </c>
      <c r="E5">
        <v>0.54991475467315298</v>
      </c>
      <c r="F5">
        <v>0.50226926643986503</v>
      </c>
      <c r="G5">
        <v>0.68139154224241805</v>
      </c>
      <c r="H5" s="3">
        <v>0.91077380952380904</v>
      </c>
      <c r="I5">
        <v>0.84983187074550903</v>
      </c>
      <c r="J5">
        <v>0.84415584415584399</v>
      </c>
      <c r="K5">
        <v>0.8730979250091</v>
      </c>
      <c r="L5">
        <v>0.86892297307432598</v>
      </c>
      <c r="M5">
        <v>0.85141017099711302</v>
      </c>
      <c r="N5">
        <v>0.88623481781376501</v>
      </c>
      <c r="O5">
        <v>0.99884393063583798</v>
      </c>
      <c r="P5">
        <v>0.99902912621359197</v>
      </c>
      <c r="Q5">
        <v>1</v>
      </c>
    </row>
    <row r="6" spans="1:17" x14ac:dyDescent="0.2">
      <c r="A6" s="4" t="s">
        <v>10</v>
      </c>
      <c r="B6" s="2">
        <v>0.99598162259076595</v>
      </c>
      <c r="C6" s="2">
        <v>0.99807692307692297</v>
      </c>
      <c r="D6" s="2">
        <v>0.99699581641078305</v>
      </c>
      <c r="E6" s="2">
        <v>0.995989345127406</v>
      </c>
      <c r="F6" s="2">
        <v>0.99811320754716903</v>
      </c>
      <c r="G6" s="2">
        <v>0.99809415768576204</v>
      </c>
      <c r="H6" s="2">
        <v>0.99891304347826004</v>
      </c>
      <c r="I6" s="2">
        <v>1</v>
      </c>
      <c r="J6" s="2">
        <v>0.99890710382513603</v>
      </c>
      <c r="K6" s="2">
        <v>1</v>
      </c>
      <c r="L6" s="2">
        <v>0.99902439024390199</v>
      </c>
      <c r="M6">
        <v>0.99901960784313704</v>
      </c>
      <c r="N6">
        <v>0.99906976744186005</v>
      </c>
      <c r="O6">
        <v>0.99223117557525298</v>
      </c>
      <c r="P6">
        <v>0.99541284403669705</v>
      </c>
      <c r="Q6">
        <v>0.99725967045554598</v>
      </c>
    </row>
    <row r="11" spans="1:17" x14ac:dyDescent="0.2">
      <c r="A11" s="5" t="s">
        <v>4</v>
      </c>
      <c r="B11" s="1">
        <v>0.32240000000000002</v>
      </c>
      <c r="C11" s="1">
        <v>0.63150441000000002</v>
      </c>
      <c r="D11" s="1">
        <v>0.53734322000000001</v>
      </c>
      <c r="E11" s="1">
        <v>0.55090236999999997</v>
      </c>
      <c r="F11" s="1">
        <v>0.48827257000000002</v>
      </c>
      <c r="G11" s="1">
        <v>0.67386511000000004</v>
      </c>
      <c r="H11" s="1">
        <v>0.95024275000000002</v>
      </c>
      <c r="I11" s="1">
        <v>0.87193726999999999</v>
      </c>
      <c r="J11" s="1">
        <v>0.86490292000000002</v>
      </c>
      <c r="K11" s="1">
        <v>0.90037142000000003</v>
      </c>
      <c r="L11" s="1">
        <v>0.89909322999999997</v>
      </c>
      <c r="M11" s="1">
        <v>0.88373555000000004</v>
      </c>
      <c r="N11" s="1">
        <v>0.89712550000000002</v>
      </c>
      <c r="O11" s="1">
        <v>1</v>
      </c>
      <c r="P11" s="1">
        <v>0.99587323000000005</v>
      </c>
      <c r="Q11" s="1">
        <v>0.99891304000000003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setA</vt:lpstr>
      <vt:lpstr>setB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Peize</dc:creator>
  <cp:lastModifiedBy>Li, Peize</cp:lastModifiedBy>
  <dcterms:created xsi:type="dcterms:W3CDTF">2021-07-27T04:15:20Z</dcterms:created>
  <dcterms:modified xsi:type="dcterms:W3CDTF">2021-09-08T07:21:44Z</dcterms:modified>
</cp:coreProperties>
</file>