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LOGMETAL\04. AUDITORÍAS\ACCIONES AUDITORIA 2026\1- COMERCIAL\PRESUPUESTOS 2026\"/>
    </mc:Choice>
  </mc:AlternateContent>
  <bookViews>
    <workbookView xWindow="0" yWindow="0" windowWidth="15360" windowHeight="7530" activeTab="3"/>
  </bookViews>
  <sheets>
    <sheet name="BASE 0" sheetId="1" r:id="rId1"/>
    <sheet name="Puntos a Tener en cta " sheetId="2" r:id="rId2"/>
    <sheet name="DETALLE" sheetId="3" r:id="rId3"/>
    <sheet name="RESUMEN" sheetId="4" r:id="rId4"/>
  </sheets>
  <definedNames>
    <definedName name="_xlnm._FilterDatabase" localSheetId="2" hidden="1">DETALLE!$A$1:$B$87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<sst xmlns="http://schemas.openxmlformats.org/spreadsheetml/2006/main" count="494" uniqueCount="205">
  <si>
    <t xml:space="preserve">RUBRO </t>
  </si>
  <si>
    <t>SUBRUBRO</t>
  </si>
  <si>
    <t>1. HONORARIOS</t>
  </si>
  <si>
    <t>Arquitectura</t>
  </si>
  <si>
    <t>Ingeniería estructural</t>
  </si>
  <si>
    <t>Ingeniería eléctrica</t>
  </si>
  <si>
    <t>Ingeniería sanitaria</t>
  </si>
  <si>
    <t>Ingeniería contra incendio</t>
  </si>
  <si>
    <t>Ingeniería termomecánica</t>
  </si>
  <si>
    <t>Seguridad e higiene</t>
  </si>
  <si>
    <t xml:space="preserve">Aportes profesionales </t>
  </si>
  <si>
    <t xml:space="preserve">Aforos Municipales </t>
  </si>
  <si>
    <t>2.  PRELIMINARES</t>
  </si>
  <si>
    <t>Obrador</t>
  </si>
  <si>
    <t>Limpieza</t>
  </si>
  <si>
    <t>Cierre perimetral</t>
  </si>
  <si>
    <t>Replanteo</t>
  </si>
  <si>
    <t>Cartel de obra</t>
  </si>
  <si>
    <t>Baños químicos</t>
  </si>
  <si>
    <t>Otros</t>
  </si>
  <si>
    <t>3. MOVIMIENTO DE SUELO</t>
  </si>
  <si>
    <t>Limpieza de terreno</t>
  </si>
  <si>
    <t>Excavación</t>
  </si>
  <si>
    <t>Rellenos, nivelacion  y compactación</t>
  </si>
  <si>
    <t>4. FUNDACIONES</t>
  </si>
  <si>
    <t xml:space="preserve">EXCAVACION </t>
  </si>
  <si>
    <t xml:space="preserve">MATERIAL </t>
  </si>
  <si>
    <t>MO</t>
  </si>
  <si>
    <t xml:space="preserve"> 5. ESTRUCTURA METALICA </t>
  </si>
  <si>
    <t>MATERIAL</t>
  </si>
  <si>
    <t xml:space="preserve">MO FABRICACION </t>
  </si>
  <si>
    <t xml:space="preserve">MO MONTAJE </t>
  </si>
  <si>
    <t>6. CERRAMIENTO LATERAL</t>
  </si>
  <si>
    <t>7. CERRAMIENTO CUBIERTA</t>
  </si>
  <si>
    <t xml:space="preserve">8. PORTONES </t>
  </si>
  <si>
    <t>9. ESCALERAS</t>
  </si>
  <si>
    <t>10. ALEROS</t>
  </si>
  <si>
    <t xml:space="preserve">11. ZINGUERIA </t>
  </si>
  <si>
    <t xml:space="preserve">12. CENEFA </t>
  </si>
  <si>
    <t xml:space="preserve">13. PISO INDUSTRIAL </t>
  </si>
  <si>
    <t>14. VEREDIN</t>
  </si>
  <si>
    <t>15. TABIQUES LIVIANOS Y CIELORRASO</t>
  </si>
  <si>
    <t>16. CARPINTERIAS</t>
  </si>
  <si>
    <t>17. REVESTIMIENTOS</t>
  </si>
  <si>
    <t xml:space="preserve">18. INSTALACION SANITARIA </t>
  </si>
  <si>
    <t>ARTEFACTOS</t>
  </si>
  <si>
    <t xml:space="preserve">19. INSTALACION ELECTRICA </t>
  </si>
  <si>
    <t>20. SISTEMA CONTRA INCENDIOS</t>
  </si>
  <si>
    <t>21. INSTALACION TERMOMECANICA</t>
  </si>
  <si>
    <t xml:space="preserve">ARTEFACTO </t>
  </si>
  <si>
    <t>22. OBRA CIVIL</t>
  </si>
  <si>
    <t xml:space="preserve">Material </t>
  </si>
  <si>
    <t>23. ESTRUCTURA METÁLICA</t>
  </si>
  <si>
    <t>Materiales</t>
  </si>
  <si>
    <t>Fabricación</t>
  </si>
  <si>
    <t>Montaje</t>
  </si>
  <si>
    <t xml:space="preserve">24. INSTALACION SANITARIA </t>
  </si>
  <si>
    <t xml:space="preserve">25. INSTALACION ELECTRICA </t>
  </si>
  <si>
    <t>26. SISTEMA CONTRA INCENDIOS</t>
  </si>
  <si>
    <t>27. INSTALACION TERMOMECANICA</t>
  </si>
  <si>
    <t xml:space="preserve">* EJEMPLO AIRE ACONDICIONADO </t>
  </si>
  <si>
    <t>Artefactos</t>
  </si>
  <si>
    <t>28. LOGÍSTICA Y EQUIPOS</t>
  </si>
  <si>
    <t>Fletes propios</t>
  </si>
  <si>
    <t>* GENERAR FACTURA</t>
  </si>
  <si>
    <t>Fletes terceros</t>
  </si>
  <si>
    <t>Equipos propios (costo X DIA)</t>
  </si>
  <si>
    <t>Equipos alquilados</t>
  </si>
  <si>
    <t>29. FINAL DE OBRA</t>
  </si>
  <si>
    <t xml:space="preserve">Limpieza final </t>
  </si>
  <si>
    <t>Puesta en Marcha</t>
  </si>
  <si>
    <t>30. COSTOS INDIRECTOS DE OBRA</t>
  </si>
  <si>
    <t>Viáticos</t>
  </si>
  <si>
    <t>Movilidad</t>
  </si>
  <si>
    <t xml:space="preserve">Seguridadde obra </t>
  </si>
  <si>
    <t>Administración de obra</t>
  </si>
  <si>
    <t>otros</t>
  </si>
  <si>
    <t>31. COSTOS COMERCIALES Y FINANCIEROS</t>
  </si>
  <si>
    <t>Comisión de venta</t>
  </si>
  <si>
    <t>Impuestos (IVA, IIBB)</t>
  </si>
  <si>
    <t>Costos financieros</t>
  </si>
  <si>
    <t>---</t>
  </si>
  <si>
    <t>SISTEMA PROFESIONAL DE COSTOS – LOG METAL SRL</t>
  </si>
  <si>
    <t>1. ESTRUCTURA OPTIMIZADA DE RUBROS</t>
  </si>
  <si>
    <t>3. MODELO DE CONTROL DE OBRA</t>
  </si>
  <si>
    <t>ESTRUCTURA DE CONTROL</t>
  </si>
  <si>
    <t>Cada rubro debe tener:</t>
  </si>
  <si>
    <t>Presupuesto Base 0</t>
  </si>
  <si>
    <t>Costo real(Ejecutado)</t>
  </si>
  <si>
    <t>Desvío (%)</t>
  </si>
  <si>
    <t>Avance físico (%)</t>
  </si>
  <si>
    <t>INDICADORES CLAVE (KPIs)</t>
  </si>
  <si>
    <t>1. Margen por rubro</t>
  </si>
  <si>
    <t>2. Costo por m2</t>
  </si>
  <si>
    <t>3. Costo por tonelada</t>
  </si>
  <si>
    <t>4. Rendimiento de fabricación (tn/hora)</t>
  </si>
  <si>
    <t>5. Rendimiento de montaje (tn/día)</t>
  </si>
  <si>
    <t>CONTROL SEMANAL</t>
  </si>
  <si>
    <t>Avance físico vs avance económico</t>
  </si>
  <si>
    <t>Desvíos por rubro</t>
  </si>
  <si>
    <t>Alertas tempranas</t>
  </si>
  <si>
    <t>4. MODELO DE PRICING (ENFOQUE LOG METAL)</t>
  </si>
  <si>
    <t>ESTRUCTURA DE PRECIO</t>
  </si>
  <si>
    <t>PRECIO = COSTO DIRECTO + INDIRECTOS + MARGEN + RIESGO</t>
  </si>
  <si>
    <t>COMPONENTES</t>
  </si>
  <si>
    <t>1. Costos directos</t>
  </si>
  <si>
    <t>2. Costos indirectos (10%–20%)</t>
  </si>
  <si>
    <t>3. Margen objetivo (15%–30%)</t>
  </si>
  <si>
    <t>4. Factor riesgo (5%–15%)</t>
  </si>
  <si>
    <t>VARIABLES CLAVE EN ARGENTINA</t>
  </si>
  <si>
    <t>Inflación</t>
  </si>
  <si>
    <t>Tipo de cambio</t>
  </si>
  <si>
    <t>Variación del acero</t>
  </si>
  <si>
    <t>Plazos de cobro</t>
  </si>
  <si>
    <t>MODELO SUGERIDO</t>
  </si>
  <si>
    <t>PRECIO FINAL = COSTO x (1 + INDIRECTOS + MARGEN + RIESGO)</t>
  </si>
  <si>
    <t>Ejemplo: Costo = 100 Indirectos = 15% Margen = 20% Riesgo = 10%</t>
  </si>
  <si>
    <t>Precio = 100 x 1.45 = 145</t>
  </si>
  <si>
    <t>5. MODELO ESPECÍFICO PARA NAVES INDUSTRIALES</t>
  </si>
  <si>
    <t>VARIABLES PRINCIPALES</t>
  </si>
  <si>
    <t>m2 de nave</t>
  </si>
  <si>
    <t>toneladas de estructura</t>
  </si>
  <si>
    <t>tipo de cerramiento</t>
  </si>
  <si>
    <t>complejidad de montaje</t>
  </si>
  <si>
    <t>RATIOS BASE</t>
  </si>
  <si>
    <t>kg acero / m2</t>
  </si>
  <si>
    <t>costo montaje / tn</t>
  </si>
  <si>
    <t>costo fabricación / tn</t>
  </si>
  <si>
    <t>DESGLOSE TÍPICO</t>
  </si>
  <si>
    <t>1. Estructura metálica (40%–60%)</t>
  </si>
  <si>
    <t>2. Cerramientos (15%–25%)</t>
  </si>
  <si>
    <t>3. Obra civil (10%–20%)</t>
  </si>
  <si>
    <t>4. Instalaciones (10%–15%)</t>
  </si>
  <si>
    <t>6. IMPLEMENTACIÓN (SIGUIENTE PASO)</t>
  </si>
  <si>
    <t>Se recomienda implementar este modelo en:</t>
  </si>
  <si>
    <t>Excel avanzado con tablas dinámicas</t>
  </si>
  <si>
    <t>Dashboard de control</t>
  </si>
  <si>
    <t>Plantilla de presupuesto estandarizada</t>
  </si>
  <si>
    <t>Posibles evoluciones:</t>
  </si>
  <si>
    <t>Integración con ERP</t>
  </si>
  <si>
    <t>Automatización de presupuestos</t>
  </si>
  <si>
    <t>Base de datos de costos históricos</t>
  </si>
  <si>
    <t>7. BENEFICIO PARA LOG METAL</t>
  </si>
  <si>
    <t>Control total de costos</t>
  </si>
  <si>
    <t>Mejora de márgenes</t>
  </si>
  <si>
    <t>Escalabilidad del negocio</t>
  </si>
  <si>
    <t>Profesionalización comercial</t>
  </si>
  <si>
    <t>Base para expansión nacional</t>
  </si>
  <si>
    <t>Ya te armé un sistema completo y estructurado en el canvas con los tres puntos que pediste:</t>
  </si>
  <si>
    <t>1. Reestructuración profesional de rubros</t>
  </si>
  <si>
    <t>2. Modelo de control de obra (tipo empresa grande)</t>
  </si>
  <si>
    <t>3. Modelo de pricing + enfoque específico para naves industriales</t>
  </si>
  <si>
    <t>MANO DE OBRA</t>
  </si>
  <si>
    <t xml:space="preserve">MANO DE OBRA FABRICACION </t>
  </si>
  <si>
    <t xml:space="preserve">MANO DE OBRA MONTAJE </t>
  </si>
  <si>
    <t>MATERIALES</t>
  </si>
  <si>
    <t xml:space="preserve">AFOROS MUNICIPALES </t>
  </si>
  <si>
    <t xml:space="preserve">APORTES PROFESIONALES </t>
  </si>
  <si>
    <t>ARQUITECTURA</t>
  </si>
  <si>
    <t>INGENIERÍA CONTRA INCENDIO</t>
  </si>
  <si>
    <t>INGENIERÍA ELÉCTRICA</t>
  </si>
  <si>
    <t>INGENIERÍA ESTRUCTURAL</t>
  </si>
  <si>
    <t>INGENIERÍA SANITARIA</t>
  </si>
  <si>
    <t>INGENIERÍA TERMOMECÁNICA</t>
  </si>
  <si>
    <t>SEGURIDAD E HIGIENE</t>
  </si>
  <si>
    <t>BAÑOS QUÍMICOS</t>
  </si>
  <si>
    <t>CARTEL DE OBRA</t>
  </si>
  <si>
    <t>CIERRE PERIMETRAL</t>
  </si>
  <si>
    <t>LIMPIEZA</t>
  </si>
  <si>
    <t>OBRADOR</t>
  </si>
  <si>
    <t>OTROS</t>
  </si>
  <si>
    <t>REPLANTEO</t>
  </si>
  <si>
    <t>FABRICACIÓN</t>
  </si>
  <si>
    <t>MONTAJE</t>
  </si>
  <si>
    <t>EQUIPOS ALQUILADOS</t>
  </si>
  <si>
    <t>EQUIPOS PROPIOS (COSTO X DIA)</t>
  </si>
  <si>
    <t>FLETES PROPIOS</t>
  </si>
  <si>
    <t>FLETES TERCEROS</t>
  </si>
  <si>
    <t xml:space="preserve">LIMPIEZA FINAL </t>
  </si>
  <si>
    <t>PUESTA EN MARCHA</t>
  </si>
  <si>
    <t>EXCAVACIÓN</t>
  </si>
  <si>
    <t>LIMPIEZA DE TERRENO</t>
  </si>
  <si>
    <t>RELLENOS, NIVELACION  Y COMPACTACIÓN</t>
  </si>
  <si>
    <t>ADMINISTRACIÓN DE OBRA</t>
  </si>
  <si>
    <t>MOVILIDAD</t>
  </si>
  <si>
    <t xml:space="preserve">SEGURIDADDE OBRA </t>
  </si>
  <si>
    <t>VIÁTICOS</t>
  </si>
  <si>
    <t>COMISIÓN DE VENTA</t>
  </si>
  <si>
    <t>COSTOS FINANCIEROS</t>
  </si>
  <si>
    <t>IMPUESTOS (IVA, IIBB)</t>
  </si>
  <si>
    <t>01. HONORARIOS</t>
  </si>
  <si>
    <t>02.  PRELIMINARES</t>
  </si>
  <si>
    <t>03. MOVIMIENTO DE SUELO</t>
  </si>
  <si>
    <t>04. FUNDACIONES</t>
  </si>
  <si>
    <t xml:space="preserve">05. ESTRUCTURA METALICA </t>
  </si>
  <si>
    <t>06. CERRAMIENTO LATERAL</t>
  </si>
  <si>
    <t>07. CERRAMIENTO CUBIERTA</t>
  </si>
  <si>
    <t xml:space="preserve">08. PORTONES </t>
  </si>
  <si>
    <t>09. ESCALERAS</t>
  </si>
  <si>
    <t>24. LOGÍSTICA Y EQUIPOS</t>
  </si>
  <si>
    <t>25. FINAL DE OBRA</t>
  </si>
  <si>
    <t>26. COSTOS INDIRECTOS DE OBRA</t>
  </si>
  <si>
    <t>27. COSTOS COMERCIALES Y FINANCIEROS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</si>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</sst>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</font>
    <font>
      <b/>
      <u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 applyAlignment="1">
      <alignment vertical="center"/>
    </xf>
    <xf numFmtId="0" fontId="4" fillId="3" borderId="8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do Amsterdamsky" refreshedDate="46107.440340624998" createdVersion="8" refreshedVersion="8" minRefreshableVersion="3" recordCount="86">
  <cacheSource type="worksheet">
    <worksheetSource ref="A1:B87" sheet="DETALLE"/>
  </cacheSource>
  <cacheFields count="2">
    <cacheField name="RUBRO " numFmtId="0">
      <sharedItems count="27">
        <s v="01. HONORARIOS"/>
        <s v="02.  PRELIMINARES"/>
        <s v="03. MOVIMIENTO DE SUELO"/>
        <s v="04. FUNDACIONES"/>
        <s v="05. ESTRUCTURA METALICA "/>
        <s v="06. CERRAMIENTO LATERAL"/>
        <s v="07. CERRAMIENTO CUBIERTA"/>
        <s v="08. PORTONES "/>
        <s v="09. ESCALERAS"/>
        <s v="10. ALEROS"/>
        <s v="11. ZINGUERIA "/>
        <s v="12. CENEFA "/>
        <s v="13. PISO INDUSTRIAL "/>
        <s v="14. VEREDIN"/>
        <s v="15. TABIQUES LIVIANOS Y CIELORRASO"/>
        <s v="16. CARPINTERIAS"/>
        <s v="17. REVESTIMIENTOS"/>
        <s v="18. INSTALACION SANITARIA "/>
        <s v="19. INSTALACION ELECTRICA "/>
        <s v="20. SISTEMA CONTRA INCENDIOS"/>
        <s v="21. INSTALACION TERMOMECANICA"/>
        <s v="22. OBRA CIVIL"/>
        <s v="23. ESTRUCTURA METÁLICA"/>
        <s v="24. LOGÍSTICA Y EQUIPOS"/>
        <s v="25. FINAL DE OBRA"/>
        <s v="26. COSTOS INDIRECTOS DE OBRA"/>
        <s v="27. COSTOS COMERCIALES Y FINANCIEROS"/>
      </sharedItems>
    </cacheField>
    <cacheField name="SUBRUBRO" numFmtId="0">
      <sharedItems count="40">
        <s v="AFOROS MUNICIPALES "/>
        <s v="APORTES PROFESIONALES "/>
        <s v="ARQUITECTURA"/>
        <s v="INGENIERÍA CONTRA INCENDIO"/>
        <s v="INGENIERÍA ELÉCTRICA"/>
        <s v="INGENIERÍA ESTRUCTURAL"/>
        <s v="INGENIERÍA SANITARIA"/>
        <s v="INGENIERÍA TERMOMECÁNICA"/>
        <s v="SEGURIDAD E HIGIENE"/>
        <s v="BAÑOS QUÍMICOS"/>
        <s v="CARTEL DE OBRA"/>
        <s v="CIERRE PERIMETRAL"/>
        <s v="LIMPIEZA"/>
        <s v="OBRADOR"/>
        <s v="OTROS"/>
        <s v="REPLANTEO"/>
        <s v="EXCAVACIÓN"/>
        <s v="LIMPIEZA DE TERRENO"/>
        <s v="RELLENOS, NIVELACION  Y COMPACTACIÓN"/>
        <s v="EXCAVACION "/>
        <s v="MANO DE OBRA"/>
        <s v="MATERIALES"/>
        <s v="MANO DE OBRA FABRICACION "/>
        <s v="MANO DE OBRA MONTAJE "/>
        <s v="ARTEFACTOS"/>
        <s v="FABRICACIÓN"/>
        <s v="MONTAJE"/>
        <s v="EQUIPOS ALQUILADOS"/>
        <s v="EQUIPOS PROPIOS (COSTO X DIA)"/>
        <s v="FLETES PROPIOS"/>
        <s v="FLETES TERCEROS"/>
        <s v="LIMPIEZA FINAL "/>
        <s v="PUESTA EN MARCHA"/>
        <s v="ADMINISTRACIÓN DE OBRA"/>
        <s v="MOVILIDAD"/>
        <s v="SEGURIDADDE OBRA "/>
        <s v="VIÁTICOS"/>
        <s v="COMISIÓN DE VENTA"/>
        <s v="COSTOS FINANCIEROS"/>
        <s v="IMPUESTOS (IVA, IIBB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1"/>
    <x v="9"/>
  </r>
  <r>
    <x v="1"/>
    <x v="10"/>
  </r>
  <r>
    <x v="1"/>
    <x v="11"/>
  </r>
  <r>
    <x v="1"/>
    <x v="12"/>
  </r>
  <r>
    <x v="1"/>
    <x v="13"/>
  </r>
  <r>
    <x v="1"/>
    <x v="14"/>
  </r>
  <r>
    <x v="1"/>
    <x v="15"/>
  </r>
  <r>
    <x v="2"/>
    <x v="16"/>
  </r>
  <r>
    <x v="2"/>
    <x v="17"/>
  </r>
  <r>
    <x v="2"/>
    <x v="18"/>
  </r>
  <r>
    <x v="3"/>
    <x v="19"/>
  </r>
  <r>
    <x v="3"/>
    <x v="20"/>
  </r>
  <r>
    <x v="3"/>
    <x v="21"/>
  </r>
  <r>
    <x v="4"/>
    <x v="22"/>
  </r>
  <r>
    <x v="4"/>
    <x v="23"/>
  </r>
  <r>
    <x v="4"/>
    <x v="21"/>
  </r>
  <r>
    <x v="5"/>
    <x v="22"/>
  </r>
  <r>
    <x v="5"/>
    <x v="23"/>
  </r>
  <r>
    <x v="5"/>
    <x v="21"/>
  </r>
  <r>
    <x v="6"/>
    <x v="22"/>
  </r>
  <r>
    <x v="6"/>
    <x v="23"/>
  </r>
  <r>
    <x v="6"/>
    <x v="21"/>
  </r>
  <r>
    <x v="7"/>
    <x v="22"/>
  </r>
  <r>
    <x v="7"/>
    <x v="23"/>
  </r>
  <r>
    <x v="7"/>
    <x v="21"/>
  </r>
  <r>
    <x v="8"/>
    <x v="22"/>
  </r>
  <r>
    <x v="8"/>
    <x v="23"/>
  </r>
  <r>
    <x v="8"/>
    <x v="21"/>
  </r>
  <r>
    <x v="9"/>
    <x v="22"/>
  </r>
  <r>
    <x v="9"/>
    <x v="23"/>
  </r>
  <r>
    <x v="9"/>
    <x v="21"/>
  </r>
  <r>
    <x v="10"/>
    <x v="22"/>
  </r>
  <r>
    <x v="10"/>
    <x v="23"/>
  </r>
  <r>
    <x v="10"/>
    <x v="21"/>
  </r>
  <r>
    <x v="11"/>
    <x v="22"/>
  </r>
  <r>
    <x v="11"/>
    <x v="23"/>
  </r>
  <r>
    <x v="11"/>
    <x v="21"/>
  </r>
  <r>
    <x v="12"/>
    <x v="20"/>
  </r>
  <r>
    <x v="12"/>
    <x v="21"/>
  </r>
  <r>
    <x v="13"/>
    <x v="20"/>
  </r>
  <r>
    <x v="13"/>
    <x v="21"/>
  </r>
  <r>
    <x v="14"/>
    <x v="20"/>
  </r>
  <r>
    <x v="14"/>
    <x v="21"/>
  </r>
  <r>
    <x v="15"/>
    <x v="20"/>
  </r>
  <r>
    <x v="15"/>
    <x v="21"/>
  </r>
  <r>
    <x v="16"/>
    <x v="20"/>
  </r>
  <r>
    <x v="16"/>
    <x v="21"/>
  </r>
  <r>
    <x v="17"/>
    <x v="24"/>
  </r>
  <r>
    <x v="17"/>
    <x v="20"/>
  </r>
  <r>
    <x v="17"/>
    <x v="21"/>
  </r>
  <r>
    <x v="18"/>
    <x v="24"/>
  </r>
  <r>
    <x v="18"/>
    <x v="20"/>
  </r>
  <r>
    <x v="18"/>
    <x v="21"/>
  </r>
  <r>
    <x v="19"/>
    <x v="20"/>
  </r>
  <r>
    <x v="19"/>
    <x v="21"/>
  </r>
  <r>
    <x v="20"/>
    <x v="24"/>
  </r>
  <r>
    <x v="20"/>
    <x v="20"/>
  </r>
  <r>
    <x v="20"/>
    <x v="21"/>
  </r>
  <r>
    <x v="21"/>
    <x v="20"/>
  </r>
  <r>
    <x v="21"/>
    <x v="21"/>
  </r>
  <r>
    <x v="22"/>
    <x v="25"/>
  </r>
  <r>
    <x v="22"/>
    <x v="21"/>
  </r>
  <r>
    <x v="22"/>
    <x v="26"/>
  </r>
  <r>
    <x v="23"/>
    <x v="27"/>
  </r>
  <r>
    <x v="23"/>
    <x v="28"/>
  </r>
  <r>
    <x v="23"/>
    <x v="29"/>
  </r>
  <r>
    <x v="23"/>
    <x v="30"/>
  </r>
  <r>
    <x v="24"/>
    <x v="31"/>
  </r>
  <r>
    <x v="24"/>
    <x v="32"/>
  </r>
  <r>
    <x v="25"/>
    <x v="33"/>
  </r>
  <r>
    <x v="25"/>
    <x v="34"/>
  </r>
  <r>
    <x v="25"/>
    <x v="14"/>
  </r>
  <r>
    <x v="25"/>
    <x v="35"/>
  </r>
  <r>
    <x v="25"/>
    <x v="36"/>
  </r>
  <r>
    <x v="26"/>
    <x v="37"/>
  </r>
  <r>
    <x v="26"/>
    <x v="38"/>
  </r>
  <r>
    <x v="26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17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41">
        <item x="33"/>
        <item x="0"/>
        <item x="1"/>
        <item x="2"/>
        <item x="24"/>
        <item x="9"/>
        <item x="10"/>
        <item x="11"/>
        <item x="37"/>
        <item x="38"/>
        <item x="27"/>
        <item x="28"/>
        <item x="16"/>
        <item x="19"/>
        <item x="25"/>
        <item x="29"/>
        <item x="30"/>
        <item x="39"/>
        <item x="3"/>
        <item x="4"/>
        <item x="5"/>
        <item x="6"/>
        <item x="7"/>
        <item x="12"/>
        <item x="17"/>
        <item x="31"/>
        <item x="20"/>
        <item x="22"/>
        <item x="23"/>
        <item x="21"/>
        <item x="26"/>
        <item x="34"/>
        <item x="13"/>
        <item x="14"/>
        <item x="32"/>
        <item x="18"/>
        <item x="15"/>
        <item x="8"/>
        <item x="35"/>
        <item x="36"/>
        <item t="default"/>
      </items>
    </pivotField>
  </pivotFields>
  <rowFields count="2">
    <field x="0"/>
    <field x="1"/>
  </rowFields>
  <rowItems count="114">
    <i>
      <x/>
    </i>
    <i r="1">
      <x v="1"/>
    </i>
    <i r="1">
      <x v="2"/>
    </i>
    <i r="1">
      <x v="3"/>
    </i>
    <i r="1">
      <x v="18"/>
    </i>
    <i r="1">
      <x v="19"/>
    </i>
    <i r="1">
      <x v="20"/>
    </i>
    <i r="1">
      <x v="21"/>
    </i>
    <i r="1">
      <x v="22"/>
    </i>
    <i r="1">
      <x v="37"/>
    </i>
    <i>
      <x v="1"/>
    </i>
    <i r="1">
      <x v="5"/>
    </i>
    <i r="1">
      <x v="6"/>
    </i>
    <i r="1">
      <x v="7"/>
    </i>
    <i r="1">
      <x v="23"/>
    </i>
    <i r="1">
      <x v="32"/>
    </i>
    <i r="1">
      <x v="33"/>
    </i>
    <i r="1">
      <x v="36"/>
    </i>
    <i>
      <x v="2"/>
    </i>
    <i r="1">
      <x v="12"/>
    </i>
    <i r="1">
      <x v="24"/>
    </i>
    <i r="1">
      <x v="35"/>
    </i>
    <i>
      <x v="3"/>
    </i>
    <i r="1">
      <x v="13"/>
    </i>
    <i r="1">
      <x v="26"/>
    </i>
    <i r="1">
      <x v="29"/>
    </i>
    <i>
      <x v="4"/>
    </i>
    <i r="1">
      <x v="27"/>
    </i>
    <i r="1">
      <x v="28"/>
    </i>
    <i r="1">
      <x v="29"/>
    </i>
    <i>
      <x v="5"/>
    </i>
    <i r="1">
      <x v="27"/>
    </i>
    <i r="1">
      <x v="28"/>
    </i>
    <i r="1">
      <x v="29"/>
    </i>
    <i>
      <x v="6"/>
    </i>
    <i r="1">
      <x v="27"/>
    </i>
    <i r="1">
      <x v="28"/>
    </i>
    <i r="1">
      <x v="29"/>
    </i>
    <i>
      <x v="7"/>
    </i>
    <i r="1">
      <x v="27"/>
    </i>
    <i r="1">
      <x v="28"/>
    </i>
    <i r="1">
      <x v="29"/>
    </i>
    <i>
      <x v="8"/>
    </i>
    <i r="1">
      <x v="27"/>
    </i>
    <i r="1">
      <x v="28"/>
    </i>
    <i r="1">
      <x v="29"/>
    </i>
    <i>
      <x v="9"/>
    </i>
    <i r="1">
      <x v="27"/>
    </i>
    <i r="1">
      <x v="28"/>
    </i>
    <i r="1">
      <x v="29"/>
    </i>
    <i>
      <x v="10"/>
    </i>
    <i r="1">
      <x v="27"/>
    </i>
    <i r="1">
      <x v="28"/>
    </i>
    <i r="1">
      <x v="29"/>
    </i>
    <i>
      <x v="11"/>
    </i>
    <i r="1">
      <x v="27"/>
    </i>
    <i r="1">
      <x v="28"/>
    </i>
    <i r="1">
      <x v="29"/>
    </i>
    <i>
      <x v="12"/>
    </i>
    <i r="1">
      <x v="26"/>
    </i>
    <i r="1">
      <x v="29"/>
    </i>
    <i>
      <x v="13"/>
    </i>
    <i r="1">
      <x v="26"/>
    </i>
    <i r="1">
      <x v="29"/>
    </i>
    <i>
      <x v="14"/>
    </i>
    <i r="1">
      <x v="26"/>
    </i>
    <i r="1">
      <x v="29"/>
    </i>
    <i>
      <x v="15"/>
    </i>
    <i r="1">
      <x v="26"/>
    </i>
    <i r="1">
      <x v="29"/>
    </i>
    <i>
      <x v="16"/>
    </i>
    <i r="1">
      <x v="26"/>
    </i>
    <i r="1">
      <x v="29"/>
    </i>
    <i>
      <x v="17"/>
    </i>
    <i r="1">
      <x v="4"/>
    </i>
    <i r="1">
      <x v="26"/>
    </i>
    <i r="1">
      <x v="29"/>
    </i>
    <i>
      <x v="18"/>
    </i>
    <i r="1">
      <x v="4"/>
    </i>
    <i r="1">
      <x v="26"/>
    </i>
    <i r="1">
      <x v="29"/>
    </i>
    <i>
      <x v="19"/>
    </i>
    <i r="1">
      <x v="26"/>
    </i>
    <i r="1">
      <x v="29"/>
    </i>
    <i>
      <x v="20"/>
    </i>
    <i r="1">
      <x v="4"/>
    </i>
    <i r="1">
      <x v="26"/>
    </i>
    <i r="1">
      <x v="29"/>
    </i>
    <i>
      <x v="21"/>
    </i>
    <i r="1">
      <x v="26"/>
    </i>
    <i r="1">
      <x v="29"/>
    </i>
    <i>
      <x v="22"/>
    </i>
    <i r="1">
      <x v="14"/>
    </i>
    <i r="1">
      <x v="29"/>
    </i>
    <i r="1">
      <x v="30"/>
    </i>
    <i>
      <x v="23"/>
    </i>
    <i r="1">
      <x v="10"/>
    </i>
    <i r="1">
      <x v="11"/>
    </i>
    <i r="1">
      <x v="15"/>
    </i>
    <i r="1">
      <x v="16"/>
    </i>
    <i>
      <x v="24"/>
    </i>
    <i r="1">
      <x v="25"/>
    </i>
    <i r="1">
      <x v="34"/>
    </i>
    <i>
      <x v="25"/>
    </i>
    <i r="1">
      <x/>
    </i>
    <i r="1">
      <x v="31"/>
    </i>
    <i r="1">
      <x v="33"/>
    </i>
    <i r="1">
      <x v="38"/>
    </i>
    <i r="1">
      <x v="39"/>
    </i>
    <i>
      <x v="26"/>
    </i>
    <i r="1">
      <x v="8"/>
    </i>
    <i r="1">
      <x v="9"/>
    </i>
    <i r="1"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topLeftCell="A145" zoomScaleNormal="100" workbookViewId="0">
      <selection activeCell="A158" sqref="A158"/>
    </sheetView>
  </sheetViews>
  <sheetFormatPr baseColWidth="10" defaultRowHeight="15" x14ac:dyDescent="0.25"/>
  <cols>
    <col min="1" max="1" width="47.5703125" bestFit="1" customWidth="1"/>
    <col min="2" max="2" width="34.28515625" customWidth="1"/>
  </cols>
  <sheetData>
    <row r="1" spans="1:2" x14ac:dyDescent="0.25">
      <c r="A1" t="s">
        <v>82</v>
      </c>
    </row>
    <row r="3" spans="1:2" x14ac:dyDescent="0.25">
      <c r="A3" t="s">
        <v>83</v>
      </c>
    </row>
    <row r="4" spans="1:2" ht="15.75" customHeight="1" thickBot="1" x14ac:dyDescent="0.3"/>
    <row r="5" spans="1:2" ht="15.75" customHeight="1" thickBot="1" x14ac:dyDescent="0.3">
      <c r="A5" s="4" t="s">
        <v>0</v>
      </c>
      <c r="B5" s="5" t="s">
        <v>1</v>
      </c>
    </row>
    <row r="6" spans="1:2" ht="15.75" customHeight="1" thickBot="1" x14ac:dyDescent="0.3">
      <c r="A6" s="3" t="s">
        <v>2</v>
      </c>
      <c r="B6" s="6"/>
    </row>
    <row r="7" spans="1:2" x14ac:dyDescent="0.25">
      <c r="A7" s="7"/>
      <c r="B7" s="6" t="s">
        <v>3</v>
      </c>
    </row>
    <row r="8" spans="1:2" x14ac:dyDescent="0.25">
      <c r="A8" s="7"/>
      <c r="B8" s="6"/>
    </row>
    <row r="9" spans="1:2" x14ac:dyDescent="0.25">
      <c r="A9" s="7"/>
      <c r="B9" s="6" t="s">
        <v>4</v>
      </c>
    </row>
    <row r="10" spans="1:2" x14ac:dyDescent="0.25">
      <c r="A10" s="7"/>
      <c r="B10" s="6"/>
    </row>
    <row r="11" spans="1:2" x14ac:dyDescent="0.25">
      <c r="A11" s="7"/>
      <c r="B11" s="6" t="s">
        <v>5</v>
      </c>
    </row>
    <row r="12" spans="1:2" x14ac:dyDescent="0.25">
      <c r="A12" s="7"/>
      <c r="B12" s="6"/>
    </row>
    <row r="13" spans="1:2" x14ac:dyDescent="0.25">
      <c r="A13" s="7"/>
      <c r="B13" s="6" t="s">
        <v>6</v>
      </c>
    </row>
    <row r="14" spans="1:2" x14ac:dyDescent="0.25">
      <c r="A14" s="7"/>
      <c r="B14" s="6"/>
    </row>
    <row r="15" spans="1:2" x14ac:dyDescent="0.25">
      <c r="A15" s="7"/>
      <c r="B15" s="6" t="s">
        <v>7</v>
      </c>
    </row>
    <row r="16" spans="1:2" x14ac:dyDescent="0.25">
      <c r="A16" s="7"/>
      <c r="B16" s="6"/>
    </row>
    <row r="17" spans="1:2" x14ac:dyDescent="0.25">
      <c r="A17" s="7"/>
      <c r="B17" s="6" t="s">
        <v>8</v>
      </c>
    </row>
    <row r="18" spans="1:2" x14ac:dyDescent="0.25">
      <c r="A18" s="7"/>
      <c r="B18" s="6"/>
    </row>
    <row r="19" spans="1:2" x14ac:dyDescent="0.25">
      <c r="A19" s="7"/>
      <c r="B19" s="6" t="s">
        <v>9</v>
      </c>
    </row>
    <row r="20" spans="1:2" x14ac:dyDescent="0.25">
      <c r="A20" s="7"/>
      <c r="B20" s="6"/>
    </row>
    <row r="21" spans="1:2" x14ac:dyDescent="0.25">
      <c r="A21" s="7"/>
      <c r="B21" s="6" t="s">
        <v>10</v>
      </c>
    </row>
    <row r="22" spans="1:2" x14ac:dyDescent="0.25">
      <c r="A22" s="7"/>
      <c r="B22" s="6"/>
    </row>
    <row r="23" spans="1:2" ht="15.75" customHeight="1" thickBot="1" x14ac:dyDescent="0.3">
      <c r="A23" s="7"/>
      <c r="B23" s="6" t="s">
        <v>11</v>
      </c>
    </row>
    <row r="24" spans="1:2" ht="15.75" customHeight="1" thickBot="1" x14ac:dyDescent="0.3">
      <c r="A24" s="3" t="s">
        <v>12</v>
      </c>
      <c r="B24" s="6"/>
    </row>
    <row r="25" spans="1:2" x14ac:dyDescent="0.25">
      <c r="A25" s="7"/>
      <c r="B25" s="6"/>
    </row>
    <row r="26" spans="1:2" x14ac:dyDescent="0.25">
      <c r="A26" s="7"/>
      <c r="B26" s="6" t="s">
        <v>13</v>
      </c>
    </row>
    <row r="27" spans="1:2" x14ac:dyDescent="0.25">
      <c r="A27" s="7"/>
      <c r="B27" s="6" t="s">
        <v>14</v>
      </c>
    </row>
    <row r="28" spans="1:2" x14ac:dyDescent="0.25">
      <c r="A28" s="7"/>
      <c r="B28" s="6" t="s">
        <v>15</v>
      </c>
    </row>
    <row r="29" spans="1:2" x14ac:dyDescent="0.25">
      <c r="A29" s="7"/>
      <c r="B29" s="6"/>
    </row>
    <row r="30" spans="1:2" x14ac:dyDescent="0.25">
      <c r="A30" s="7"/>
      <c r="B30" s="6" t="s">
        <v>16</v>
      </c>
    </row>
    <row r="31" spans="1:2" x14ac:dyDescent="0.25">
      <c r="A31" s="7"/>
      <c r="B31" s="6"/>
    </row>
    <row r="32" spans="1:2" x14ac:dyDescent="0.25">
      <c r="A32" s="7"/>
      <c r="B32" s="6" t="s">
        <v>17</v>
      </c>
    </row>
    <row r="33" spans="1:2" x14ac:dyDescent="0.25">
      <c r="A33" s="7"/>
      <c r="B33" s="6"/>
    </row>
    <row r="34" spans="1:2" x14ac:dyDescent="0.25">
      <c r="A34" s="7"/>
      <c r="B34" s="6" t="s">
        <v>18</v>
      </c>
    </row>
    <row r="35" spans="1:2" x14ac:dyDescent="0.25">
      <c r="A35" s="7"/>
      <c r="B35" s="6"/>
    </row>
    <row r="36" spans="1:2" x14ac:dyDescent="0.25">
      <c r="A36" s="7"/>
      <c r="B36" s="6" t="s">
        <v>19</v>
      </c>
    </row>
    <row r="37" spans="1:2" ht="15.75" customHeight="1" thickBot="1" x14ac:dyDescent="0.3">
      <c r="A37" s="7"/>
      <c r="B37" s="6"/>
    </row>
    <row r="38" spans="1:2" ht="15.75" customHeight="1" thickBot="1" x14ac:dyDescent="0.3">
      <c r="A38" s="3" t="s">
        <v>20</v>
      </c>
      <c r="B38" s="6"/>
    </row>
    <row r="39" spans="1:2" x14ac:dyDescent="0.25">
      <c r="A39" s="7"/>
      <c r="B39" s="6"/>
    </row>
    <row r="40" spans="1:2" x14ac:dyDescent="0.25">
      <c r="A40" s="7"/>
      <c r="B40" s="6" t="s">
        <v>21</v>
      </c>
    </row>
    <row r="41" spans="1:2" x14ac:dyDescent="0.25">
      <c r="A41" s="7"/>
      <c r="B41" s="6"/>
    </row>
    <row r="42" spans="1:2" x14ac:dyDescent="0.25">
      <c r="A42" s="7"/>
      <c r="B42" s="6" t="s">
        <v>22</v>
      </c>
    </row>
    <row r="43" spans="1:2" x14ac:dyDescent="0.25">
      <c r="A43" s="7"/>
      <c r="B43" s="6"/>
    </row>
    <row r="44" spans="1:2" x14ac:dyDescent="0.25">
      <c r="A44" s="7"/>
      <c r="B44" s="6" t="s">
        <v>23</v>
      </c>
    </row>
    <row r="45" spans="1:2" x14ac:dyDescent="0.25">
      <c r="A45" s="7"/>
      <c r="B45" s="6"/>
    </row>
    <row r="46" spans="1:2" ht="16.5" customHeight="1" thickBot="1" x14ac:dyDescent="0.3">
      <c r="A46" s="7"/>
      <c r="B46" s="6"/>
    </row>
    <row r="47" spans="1:2" ht="15.75" customHeight="1" thickBot="1" x14ac:dyDescent="0.3">
      <c r="A47" s="3" t="s">
        <v>24</v>
      </c>
      <c r="B47" s="6"/>
    </row>
    <row r="48" spans="1:2" x14ac:dyDescent="0.25">
      <c r="A48" s="7"/>
      <c r="B48" s="6" t="s">
        <v>25</v>
      </c>
    </row>
    <row r="49" spans="1:2" x14ac:dyDescent="0.25">
      <c r="A49" s="7"/>
      <c r="B49" s="6" t="s">
        <v>26</v>
      </c>
    </row>
    <row r="50" spans="1:2" ht="15.75" customHeight="1" thickBot="1" x14ac:dyDescent="0.3">
      <c r="A50" s="7"/>
      <c r="B50" s="6" t="s">
        <v>27</v>
      </c>
    </row>
    <row r="51" spans="1:2" ht="15.75" customHeight="1" thickBot="1" x14ac:dyDescent="0.3">
      <c r="A51" s="3" t="s">
        <v>28</v>
      </c>
      <c r="B51" s="6"/>
    </row>
    <row r="52" spans="1:2" x14ac:dyDescent="0.25">
      <c r="A52" s="7"/>
      <c r="B52" s="6" t="s">
        <v>29</v>
      </c>
    </row>
    <row r="53" spans="1:2" x14ac:dyDescent="0.25">
      <c r="A53" s="7"/>
      <c r="B53" s="6" t="s">
        <v>30</v>
      </c>
    </row>
    <row r="54" spans="1:2" ht="15.75" customHeight="1" thickBot="1" x14ac:dyDescent="0.3">
      <c r="A54" s="7"/>
      <c r="B54" s="6" t="s">
        <v>31</v>
      </c>
    </row>
    <row r="55" spans="1:2" ht="15.75" customHeight="1" thickBot="1" x14ac:dyDescent="0.3">
      <c r="A55" s="3" t="s">
        <v>32</v>
      </c>
      <c r="B55" s="6"/>
    </row>
    <row r="56" spans="1:2" x14ac:dyDescent="0.25">
      <c r="A56" s="7"/>
      <c r="B56" s="6" t="s">
        <v>29</v>
      </c>
    </row>
    <row r="57" spans="1:2" x14ac:dyDescent="0.25">
      <c r="A57" s="7"/>
      <c r="B57" s="6" t="s">
        <v>30</v>
      </c>
    </row>
    <row r="58" spans="1:2" x14ac:dyDescent="0.25">
      <c r="A58" s="7"/>
      <c r="B58" s="6" t="s">
        <v>31</v>
      </c>
    </row>
    <row r="59" spans="1:2" ht="15.75" customHeight="1" thickBot="1" x14ac:dyDescent="0.3">
      <c r="A59" s="7"/>
      <c r="B59" s="6"/>
    </row>
    <row r="60" spans="1:2" ht="15.75" customHeight="1" thickBot="1" x14ac:dyDescent="0.3">
      <c r="A60" s="3" t="s">
        <v>33</v>
      </c>
      <c r="B60" s="6"/>
    </row>
    <row r="61" spans="1:2" x14ac:dyDescent="0.25">
      <c r="A61" s="7"/>
      <c r="B61" s="6" t="s">
        <v>29</v>
      </c>
    </row>
    <row r="62" spans="1:2" x14ac:dyDescent="0.25">
      <c r="A62" s="7"/>
      <c r="B62" s="6" t="s">
        <v>30</v>
      </c>
    </row>
    <row r="63" spans="1:2" ht="15.75" customHeight="1" thickBot="1" x14ac:dyDescent="0.3">
      <c r="A63" s="7"/>
      <c r="B63" s="6" t="s">
        <v>31</v>
      </c>
    </row>
    <row r="64" spans="1:2" ht="15.75" customHeight="1" thickBot="1" x14ac:dyDescent="0.3">
      <c r="A64" s="3" t="s">
        <v>34</v>
      </c>
      <c r="B64" s="6"/>
    </row>
    <row r="65" spans="1:2" x14ac:dyDescent="0.25">
      <c r="A65" s="7"/>
      <c r="B65" s="6" t="s">
        <v>29</v>
      </c>
    </row>
    <row r="66" spans="1:2" x14ac:dyDescent="0.25">
      <c r="A66" s="7"/>
      <c r="B66" s="6" t="s">
        <v>30</v>
      </c>
    </row>
    <row r="67" spans="1:2" ht="15.75" customHeight="1" thickBot="1" x14ac:dyDescent="0.3">
      <c r="A67" s="7"/>
      <c r="B67" s="6" t="s">
        <v>31</v>
      </c>
    </row>
    <row r="68" spans="1:2" ht="15.75" customHeight="1" thickBot="1" x14ac:dyDescent="0.3">
      <c r="A68" s="3" t="s">
        <v>35</v>
      </c>
      <c r="B68" s="6"/>
    </row>
    <row r="69" spans="1:2" x14ac:dyDescent="0.25">
      <c r="A69" s="7"/>
      <c r="B69" s="6" t="s">
        <v>29</v>
      </c>
    </row>
    <row r="70" spans="1:2" x14ac:dyDescent="0.25">
      <c r="A70" s="7"/>
      <c r="B70" s="6" t="s">
        <v>30</v>
      </c>
    </row>
    <row r="71" spans="1:2" ht="15.75" customHeight="1" thickBot="1" x14ac:dyDescent="0.3">
      <c r="A71" s="7"/>
      <c r="B71" s="6" t="s">
        <v>31</v>
      </c>
    </row>
    <row r="72" spans="1:2" ht="15.75" customHeight="1" thickBot="1" x14ac:dyDescent="0.3">
      <c r="A72" s="3" t="s">
        <v>36</v>
      </c>
      <c r="B72" s="6"/>
    </row>
    <row r="73" spans="1:2" x14ac:dyDescent="0.25">
      <c r="A73" s="7"/>
      <c r="B73" s="6" t="s">
        <v>29</v>
      </c>
    </row>
    <row r="74" spans="1:2" x14ac:dyDescent="0.25">
      <c r="A74" s="7"/>
      <c r="B74" s="6" t="s">
        <v>30</v>
      </c>
    </row>
    <row r="75" spans="1:2" ht="15.75" customHeight="1" thickBot="1" x14ac:dyDescent="0.3">
      <c r="A75" s="7"/>
      <c r="B75" s="6" t="s">
        <v>31</v>
      </c>
    </row>
    <row r="76" spans="1:2" ht="15.75" customHeight="1" thickBot="1" x14ac:dyDescent="0.3">
      <c r="A76" s="3" t="s">
        <v>37</v>
      </c>
      <c r="B76" s="6"/>
    </row>
    <row r="77" spans="1:2" x14ac:dyDescent="0.25">
      <c r="A77" s="7"/>
      <c r="B77" s="6" t="s">
        <v>29</v>
      </c>
    </row>
    <row r="78" spans="1:2" x14ac:dyDescent="0.25">
      <c r="A78" s="7"/>
      <c r="B78" s="6" t="s">
        <v>30</v>
      </c>
    </row>
    <row r="79" spans="1:2" ht="15.75" customHeight="1" thickBot="1" x14ac:dyDescent="0.3">
      <c r="A79" s="7"/>
      <c r="B79" s="6" t="s">
        <v>31</v>
      </c>
    </row>
    <row r="80" spans="1:2" ht="15.75" customHeight="1" thickBot="1" x14ac:dyDescent="0.3">
      <c r="A80" s="3" t="s">
        <v>38</v>
      </c>
      <c r="B80" s="6"/>
    </row>
    <row r="81" spans="1:2" x14ac:dyDescent="0.25">
      <c r="A81" s="7"/>
      <c r="B81" s="6" t="s">
        <v>29</v>
      </c>
    </row>
    <row r="82" spans="1:2" x14ac:dyDescent="0.25">
      <c r="A82" s="7"/>
      <c r="B82" s="6" t="s">
        <v>30</v>
      </c>
    </row>
    <row r="83" spans="1:2" ht="15.75" customHeight="1" thickBot="1" x14ac:dyDescent="0.3">
      <c r="A83" s="7"/>
      <c r="B83" s="6" t="s">
        <v>31</v>
      </c>
    </row>
    <row r="84" spans="1:2" ht="15.75" customHeight="1" thickBot="1" x14ac:dyDescent="0.3">
      <c r="A84" s="3" t="s">
        <v>39</v>
      </c>
      <c r="B84" s="6"/>
    </row>
    <row r="85" spans="1:2" x14ac:dyDescent="0.25">
      <c r="A85" s="7"/>
      <c r="B85" s="6" t="s">
        <v>29</v>
      </c>
    </row>
    <row r="86" spans="1:2" ht="15.75" customHeight="1" thickBot="1" x14ac:dyDescent="0.3">
      <c r="A86" s="7"/>
      <c r="B86" s="6" t="s">
        <v>27</v>
      </c>
    </row>
    <row r="87" spans="1:2" ht="15.75" customHeight="1" thickBot="1" x14ac:dyDescent="0.3">
      <c r="A87" s="3" t="s">
        <v>40</v>
      </c>
      <c r="B87" s="6"/>
    </row>
    <row r="88" spans="1:2" x14ac:dyDescent="0.25">
      <c r="A88" s="7"/>
      <c r="B88" s="6" t="s">
        <v>29</v>
      </c>
    </row>
    <row r="89" spans="1:2" ht="15.75" customHeight="1" thickBot="1" x14ac:dyDescent="0.3">
      <c r="A89" s="7"/>
      <c r="B89" s="6" t="s">
        <v>27</v>
      </c>
    </row>
    <row r="90" spans="1:2" ht="15.75" customHeight="1" thickBot="1" x14ac:dyDescent="0.3">
      <c r="A90" s="3" t="s">
        <v>41</v>
      </c>
      <c r="B90" s="6"/>
    </row>
    <row r="91" spans="1:2" x14ac:dyDescent="0.25">
      <c r="A91" s="7"/>
      <c r="B91" s="6" t="s">
        <v>29</v>
      </c>
    </row>
    <row r="92" spans="1:2" ht="15.75" customHeight="1" thickBot="1" x14ac:dyDescent="0.3">
      <c r="A92" s="7"/>
      <c r="B92" s="6" t="s">
        <v>27</v>
      </c>
    </row>
    <row r="93" spans="1:2" ht="15.75" customHeight="1" thickBot="1" x14ac:dyDescent="0.3">
      <c r="A93" s="3" t="s">
        <v>42</v>
      </c>
      <c r="B93" s="6"/>
    </row>
    <row r="94" spans="1:2" x14ac:dyDescent="0.25">
      <c r="A94" s="7"/>
      <c r="B94" s="6" t="s">
        <v>29</v>
      </c>
    </row>
    <row r="95" spans="1:2" ht="15.75" customHeight="1" thickBot="1" x14ac:dyDescent="0.3">
      <c r="A95" s="7"/>
      <c r="B95" s="6" t="s">
        <v>27</v>
      </c>
    </row>
    <row r="96" spans="1:2" ht="15.75" customHeight="1" thickBot="1" x14ac:dyDescent="0.3">
      <c r="A96" s="3" t="s">
        <v>43</v>
      </c>
      <c r="B96" s="6"/>
    </row>
    <row r="97" spans="1:2" x14ac:dyDescent="0.25">
      <c r="A97" s="7"/>
      <c r="B97" s="6" t="s">
        <v>29</v>
      </c>
    </row>
    <row r="98" spans="1:2" ht="15.75" customHeight="1" thickBot="1" x14ac:dyDescent="0.3">
      <c r="A98" s="7"/>
      <c r="B98" s="6" t="s">
        <v>27</v>
      </c>
    </row>
    <row r="99" spans="1:2" ht="15.75" customHeight="1" thickBot="1" x14ac:dyDescent="0.3">
      <c r="A99" s="3" t="s">
        <v>44</v>
      </c>
      <c r="B99" s="6"/>
    </row>
    <row r="100" spans="1:2" x14ac:dyDescent="0.25">
      <c r="A100" s="7"/>
      <c r="B100" s="6" t="s">
        <v>29</v>
      </c>
    </row>
    <row r="101" spans="1:2" x14ac:dyDescent="0.25">
      <c r="A101" s="7"/>
      <c r="B101" s="6" t="s">
        <v>27</v>
      </c>
    </row>
    <row r="102" spans="1:2" ht="15.75" customHeight="1" thickBot="1" x14ac:dyDescent="0.3">
      <c r="A102" s="7"/>
      <c r="B102" s="6" t="s">
        <v>45</v>
      </c>
    </row>
    <row r="103" spans="1:2" ht="15.75" customHeight="1" thickBot="1" x14ac:dyDescent="0.3">
      <c r="A103" s="3" t="s">
        <v>46</v>
      </c>
      <c r="B103" s="6"/>
    </row>
    <row r="104" spans="1:2" x14ac:dyDescent="0.25">
      <c r="A104" s="7"/>
      <c r="B104" s="6" t="s">
        <v>29</v>
      </c>
    </row>
    <row r="105" spans="1:2" x14ac:dyDescent="0.25">
      <c r="A105" s="7"/>
      <c r="B105" s="6" t="s">
        <v>27</v>
      </c>
    </row>
    <row r="106" spans="1:2" ht="15.75" customHeight="1" thickBot="1" x14ac:dyDescent="0.3">
      <c r="A106" s="7"/>
      <c r="B106" s="6" t="s">
        <v>45</v>
      </c>
    </row>
    <row r="107" spans="1:2" ht="15.75" customHeight="1" thickBot="1" x14ac:dyDescent="0.3">
      <c r="A107" s="3" t="s">
        <v>47</v>
      </c>
      <c r="B107" s="6"/>
    </row>
    <row r="108" spans="1:2" x14ac:dyDescent="0.25">
      <c r="A108" s="7"/>
      <c r="B108" s="6" t="s">
        <v>29</v>
      </c>
    </row>
    <row r="109" spans="1:2" ht="15.75" customHeight="1" thickBot="1" x14ac:dyDescent="0.3">
      <c r="A109" s="7"/>
      <c r="B109" s="6" t="s">
        <v>27</v>
      </c>
    </row>
    <row r="110" spans="1:2" ht="15.75" customHeight="1" thickBot="1" x14ac:dyDescent="0.3">
      <c r="A110" s="3" t="s">
        <v>48</v>
      </c>
      <c r="B110" s="6"/>
    </row>
    <row r="111" spans="1:2" x14ac:dyDescent="0.25">
      <c r="A111" s="7"/>
      <c r="B111" s="6" t="s">
        <v>29</v>
      </c>
    </row>
    <row r="112" spans="1:2" x14ac:dyDescent="0.25">
      <c r="A112" s="7"/>
      <c r="B112" s="6" t="s">
        <v>27</v>
      </c>
    </row>
    <row r="113" spans="1:2" ht="15.75" customHeight="1" thickBot="1" x14ac:dyDescent="0.3">
      <c r="A113" s="7"/>
      <c r="B113" s="6" t="s">
        <v>49</v>
      </c>
    </row>
    <row r="114" spans="1:2" ht="15.75" customHeight="1" thickBot="1" x14ac:dyDescent="0.3">
      <c r="A114" s="3" t="s">
        <v>50</v>
      </c>
      <c r="B114" s="6"/>
    </row>
    <row r="115" spans="1:2" x14ac:dyDescent="0.25">
      <c r="A115" s="7"/>
      <c r="B115" s="6"/>
    </row>
    <row r="116" spans="1:2" x14ac:dyDescent="0.25">
      <c r="A116" s="7"/>
      <c r="B116" s="6" t="s">
        <v>51</v>
      </c>
    </row>
    <row r="117" spans="1:2" x14ac:dyDescent="0.25">
      <c r="A117" s="7"/>
      <c r="B117" s="6"/>
    </row>
    <row r="118" spans="1:2" x14ac:dyDescent="0.25">
      <c r="A118" s="7"/>
      <c r="B118" s="6" t="s">
        <v>27</v>
      </c>
    </row>
    <row r="119" spans="1:2" ht="15.75" customHeight="1" thickBot="1" x14ac:dyDescent="0.3">
      <c r="A119" s="7"/>
      <c r="B119" s="6"/>
    </row>
    <row r="120" spans="1:2" ht="15.75" customHeight="1" thickBot="1" x14ac:dyDescent="0.3">
      <c r="A120" s="3" t="s">
        <v>52</v>
      </c>
      <c r="B120" s="6"/>
    </row>
    <row r="121" spans="1:2" x14ac:dyDescent="0.25">
      <c r="A121" s="7"/>
      <c r="B121" s="6"/>
    </row>
    <row r="122" spans="1:2" x14ac:dyDescent="0.25">
      <c r="A122" s="7"/>
      <c r="B122" s="6" t="s">
        <v>53</v>
      </c>
    </row>
    <row r="123" spans="1:2" x14ac:dyDescent="0.25">
      <c r="A123" s="7"/>
      <c r="B123" s="6"/>
    </row>
    <row r="124" spans="1:2" x14ac:dyDescent="0.25">
      <c r="A124" s="7"/>
      <c r="B124" s="6" t="s">
        <v>54</v>
      </c>
    </row>
    <row r="125" spans="1:2" x14ac:dyDescent="0.25">
      <c r="A125" s="7"/>
      <c r="B125" s="6"/>
    </row>
    <row r="126" spans="1:2" x14ac:dyDescent="0.25">
      <c r="A126" s="7"/>
      <c r="B126" s="6" t="s">
        <v>55</v>
      </c>
    </row>
    <row r="127" spans="1:2" ht="15.75" customHeight="1" thickBot="1" x14ac:dyDescent="0.3">
      <c r="A127" s="7"/>
      <c r="B127" s="6"/>
    </row>
    <row r="128" spans="1:2" ht="15.75" customHeight="1" thickBot="1" x14ac:dyDescent="0.3">
      <c r="A128" s="3" t="s">
        <v>56</v>
      </c>
      <c r="B128" s="6"/>
    </row>
    <row r="129" spans="1:3" x14ac:dyDescent="0.25">
      <c r="A129" s="7"/>
      <c r="B129" s="6" t="s">
        <v>29</v>
      </c>
    </row>
    <row r="130" spans="1:3" x14ac:dyDescent="0.25">
      <c r="A130" s="7"/>
      <c r="B130" s="6" t="s">
        <v>27</v>
      </c>
    </row>
    <row r="131" spans="1:3" ht="15.75" customHeight="1" thickBot="1" x14ac:dyDescent="0.3">
      <c r="A131" s="7"/>
      <c r="B131" s="6" t="s">
        <v>45</v>
      </c>
    </row>
    <row r="132" spans="1:3" ht="15.75" customHeight="1" thickBot="1" x14ac:dyDescent="0.3">
      <c r="A132" s="3" t="s">
        <v>57</v>
      </c>
      <c r="B132" s="6"/>
    </row>
    <row r="133" spans="1:3" x14ac:dyDescent="0.25">
      <c r="A133" s="7"/>
      <c r="B133" s="6" t="s">
        <v>29</v>
      </c>
    </row>
    <row r="134" spans="1:3" x14ac:dyDescent="0.25">
      <c r="A134" s="7"/>
      <c r="B134" s="6" t="s">
        <v>27</v>
      </c>
    </row>
    <row r="135" spans="1:3" ht="15.75" customHeight="1" thickBot="1" x14ac:dyDescent="0.3">
      <c r="A135" s="7"/>
      <c r="B135" s="6" t="s">
        <v>45</v>
      </c>
    </row>
    <row r="136" spans="1:3" ht="15.75" customHeight="1" thickBot="1" x14ac:dyDescent="0.3">
      <c r="A136" s="3" t="s">
        <v>58</v>
      </c>
      <c r="B136" s="6"/>
    </row>
    <row r="137" spans="1:3" x14ac:dyDescent="0.25">
      <c r="A137" s="7"/>
      <c r="B137" s="6" t="s">
        <v>29</v>
      </c>
    </row>
    <row r="138" spans="1:3" ht="15.75" customHeight="1" thickBot="1" x14ac:dyDescent="0.3">
      <c r="A138" s="7"/>
      <c r="B138" s="6" t="s">
        <v>27</v>
      </c>
    </row>
    <row r="139" spans="1:3" ht="15.75" customHeight="1" thickBot="1" x14ac:dyDescent="0.3">
      <c r="A139" s="3" t="s">
        <v>59</v>
      </c>
      <c r="B139" s="6"/>
      <c r="C139" t="s">
        <v>60</v>
      </c>
    </row>
    <row r="140" spans="1:3" x14ac:dyDescent="0.25">
      <c r="A140" s="7"/>
      <c r="B140" s="6" t="s">
        <v>29</v>
      </c>
    </row>
    <row r="141" spans="1:3" x14ac:dyDescent="0.25">
      <c r="A141" s="7"/>
      <c r="B141" s="6" t="s">
        <v>27</v>
      </c>
    </row>
    <row r="142" spans="1:3" x14ac:dyDescent="0.25">
      <c r="A142" s="7"/>
      <c r="B142" s="6" t="s">
        <v>49</v>
      </c>
    </row>
    <row r="143" spans="1:3" x14ac:dyDescent="0.25">
      <c r="A143" s="7"/>
      <c r="B143" s="6" t="s">
        <v>61</v>
      </c>
    </row>
    <row r="144" spans="1:3" x14ac:dyDescent="0.25">
      <c r="A144" s="7"/>
      <c r="B144" s="6"/>
    </row>
    <row r="145" spans="1:3" x14ac:dyDescent="0.25">
      <c r="A145" s="7"/>
      <c r="B145" s="6"/>
    </row>
    <row r="146" spans="1:3" ht="15.75" customHeight="1" thickBot="1" x14ac:dyDescent="0.3">
      <c r="A146" s="7"/>
      <c r="B146" s="6"/>
    </row>
    <row r="147" spans="1:3" ht="15.75" customHeight="1" thickBot="1" x14ac:dyDescent="0.3">
      <c r="A147" s="3" t="s">
        <v>62</v>
      </c>
      <c r="B147" s="6"/>
    </row>
    <row r="148" spans="1:3" x14ac:dyDescent="0.25">
      <c r="A148" s="7"/>
      <c r="B148" s="6"/>
    </row>
    <row r="149" spans="1:3" x14ac:dyDescent="0.25">
      <c r="A149" s="7"/>
      <c r="B149" s="6" t="s">
        <v>63</v>
      </c>
      <c r="C149" t="s">
        <v>64</v>
      </c>
    </row>
    <row r="150" spans="1:3" x14ac:dyDescent="0.25">
      <c r="A150" s="7"/>
      <c r="B150" s="6"/>
    </row>
    <row r="151" spans="1:3" x14ac:dyDescent="0.25">
      <c r="A151" s="7"/>
      <c r="B151" s="6" t="s">
        <v>65</v>
      </c>
    </row>
    <row r="152" spans="1:3" x14ac:dyDescent="0.25">
      <c r="A152" s="7"/>
      <c r="B152" s="6"/>
    </row>
    <row r="153" spans="1:3" x14ac:dyDescent="0.25">
      <c r="A153" s="7"/>
      <c r="B153" s="6" t="s">
        <v>66</v>
      </c>
      <c r="C153" t="s">
        <v>64</v>
      </c>
    </row>
    <row r="154" spans="1:3" x14ac:dyDescent="0.25">
      <c r="A154" s="7"/>
      <c r="B154" s="6"/>
    </row>
    <row r="155" spans="1:3" x14ac:dyDescent="0.25">
      <c r="A155" s="7"/>
      <c r="B155" s="6" t="s">
        <v>67</v>
      </c>
    </row>
    <row r="156" spans="1:3" ht="15.75" customHeight="1" thickBot="1" x14ac:dyDescent="0.3">
      <c r="A156" s="7"/>
      <c r="B156" s="6"/>
    </row>
    <row r="157" spans="1:3" ht="15.75" customHeight="1" thickBot="1" x14ac:dyDescent="0.3">
      <c r="A157" s="3" t="s">
        <v>68</v>
      </c>
      <c r="B157" s="6"/>
    </row>
    <row r="158" spans="1:3" x14ac:dyDescent="0.25">
      <c r="A158" s="7"/>
      <c r="B158" s="6" t="s">
        <v>69</v>
      </c>
    </row>
    <row r="159" spans="1:3" x14ac:dyDescent="0.25">
      <c r="A159" s="7"/>
      <c r="B159" s="6"/>
    </row>
    <row r="160" spans="1:3" x14ac:dyDescent="0.25">
      <c r="A160" s="7"/>
      <c r="B160" s="6" t="s">
        <v>70</v>
      </c>
    </row>
    <row r="161" spans="1:2" ht="15.75" customHeight="1" thickBot="1" x14ac:dyDescent="0.3">
      <c r="A161" s="7"/>
      <c r="B161" s="6"/>
    </row>
    <row r="162" spans="1:2" ht="15.75" customHeight="1" thickBot="1" x14ac:dyDescent="0.3">
      <c r="A162" s="3" t="s">
        <v>71</v>
      </c>
      <c r="B162" s="6"/>
    </row>
    <row r="163" spans="1:2" x14ac:dyDescent="0.25">
      <c r="A163" s="7"/>
      <c r="B163" s="6"/>
    </row>
    <row r="164" spans="1:2" x14ac:dyDescent="0.25">
      <c r="A164" s="7"/>
      <c r="B164" s="6" t="s">
        <v>72</v>
      </c>
    </row>
    <row r="165" spans="1:2" x14ac:dyDescent="0.25">
      <c r="A165" s="7"/>
      <c r="B165" s="6"/>
    </row>
    <row r="166" spans="1:2" x14ac:dyDescent="0.25">
      <c r="A166" s="7"/>
      <c r="B166" s="6" t="s">
        <v>73</v>
      </c>
    </row>
    <row r="167" spans="1:2" x14ac:dyDescent="0.25">
      <c r="A167" s="7"/>
      <c r="B167" s="6"/>
    </row>
    <row r="168" spans="1:2" x14ac:dyDescent="0.25">
      <c r="A168" s="7"/>
      <c r="B168" s="6" t="s">
        <v>74</v>
      </c>
    </row>
    <row r="169" spans="1:2" x14ac:dyDescent="0.25">
      <c r="A169" s="7"/>
      <c r="B169" s="6"/>
    </row>
    <row r="170" spans="1:2" x14ac:dyDescent="0.25">
      <c r="A170" s="7"/>
      <c r="B170" s="6" t="s">
        <v>75</v>
      </c>
    </row>
    <row r="171" spans="1:2" x14ac:dyDescent="0.25">
      <c r="A171" s="7"/>
      <c r="B171" s="6"/>
    </row>
    <row r="172" spans="1:2" x14ac:dyDescent="0.25">
      <c r="A172" s="7"/>
      <c r="B172" s="6" t="s">
        <v>76</v>
      </c>
    </row>
    <row r="173" spans="1:2" x14ac:dyDescent="0.25">
      <c r="A173" s="7"/>
      <c r="B173" s="6"/>
    </row>
    <row r="174" spans="1:2" ht="15.75" customHeight="1" thickBot="1" x14ac:dyDescent="0.3">
      <c r="A174" s="7"/>
      <c r="B174" s="6"/>
    </row>
    <row r="175" spans="1:2" ht="15.75" customHeight="1" thickBot="1" x14ac:dyDescent="0.3">
      <c r="A175" s="3" t="s">
        <v>77</v>
      </c>
      <c r="B175" s="6"/>
    </row>
    <row r="176" spans="1:2" x14ac:dyDescent="0.25">
      <c r="A176" s="7"/>
      <c r="B176" s="6"/>
    </row>
    <row r="177" spans="1:2" x14ac:dyDescent="0.25">
      <c r="A177" s="7"/>
      <c r="B177" s="6" t="s">
        <v>78</v>
      </c>
    </row>
    <row r="178" spans="1:2" x14ac:dyDescent="0.25">
      <c r="A178" s="7"/>
      <c r="B178" s="6"/>
    </row>
    <row r="179" spans="1:2" x14ac:dyDescent="0.25">
      <c r="A179" s="7"/>
      <c r="B179" s="6" t="s">
        <v>79</v>
      </c>
    </row>
    <row r="180" spans="1:2" x14ac:dyDescent="0.25">
      <c r="A180" s="7"/>
      <c r="B180" s="6"/>
    </row>
    <row r="181" spans="1:2" x14ac:dyDescent="0.25">
      <c r="A181" s="7"/>
      <c r="B181" s="6" t="s">
        <v>80</v>
      </c>
    </row>
    <row r="182" spans="1:2" ht="15.75" customHeight="1" thickBot="1" x14ac:dyDescent="0.3">
      <c r="A182" s="8"/>
      <c r="B182" s="9"/>
    </row>
    <row r="185" spans="1:2" x14ac:dyDescent="0.25">
      <c r="A185" t="s">
        <v>81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7"/>
  <sheetViews>
    <sheetView topLeftCell="A28" workbookViewId="0">
      <selection activeCell="A33" sqref="A33"/>
    </sheetView>
  </sheetViews>
  <sheetFormatPr baseColWidth="10" defaultRowHeight="15" x14ac:dyDescent="0.25"/>
  <cols>
    <col min="1" max="1" width="84" bestFit="1" customWidth="1"/>
  </cols>
  <sheetData>
    <row r="1" spans="1:1" x14ac:dyDescent="0.25">
      <c r="A1" s="1" t="s">
        <v>84</v>
      </c>
    </row>
    <row r="3" spans="1:1" x14ac:dyDescent="0.25">
      <c r="A3" t="s">
        <v>85</v>
      </c>
    </row>
    <row r="5" spans="1:1" x14ac:dyDescent="0.25">
      <c r="A5" t="s">
        <v>86</v>
      </c>
    </row>
    <row r="7" spans="1:1" x14ac:dyDescent="0.25">
      <c r="A7" t="s">
        <v>87</v>
      </c>
    </row>
    <row r="9" spans="1:1" x14ac:dyDescent="0.25">
      <c r="A9" t="s">
        <v>88</v>
      </c>
    </row>
    <row r="11" spans="1:1" x14ac:dyDescent="0.25">
      <c r="A11" t="s">
        <v>89</v>
      </c>
    </row>
    <row r="13" spans="1:1" x14ac:dyDescent="0.25">
      <c r="A13" t="s">
        <v>90</v>
      </c>
    </row>
    <row r="16" spans="1:1" x14ac:dyDescent="0.25">
      <c r="A16" t="s">
        <v>91</v>
      </c>
    </row>
    <row r="18" spans="1:1" x14ac:dyDescent="0.25">
      <c r="A18" t="s">
        <v>92</v>
      </c>
    </row>
    <row r="21" spans="1:1" x14ac:dyDescent="0.25">
      <c r="A21" t="s">
        <v>93</v>
      </c>
    </row>
    <row r="24" spans="1:1" x14ac:dyDescent="0.25">
      <c r="A24" t="s">
        <v>94</v>
      </c>
    </row>
    <row r="27" spans="1:1" x14ac:dyDescent="0.25">
      <c r="A27" t="s">
        <v>95</v>
      </c>
    </row>
    <row r="30" spans="1:1" x14ac:dyDescent="0.25">
      <c r="A30" t="s">
        <v>96</v>
      </c>
    </row>
    <row r="34" spans="1:1" x14ac:dyDescent="0.25">
      <c r="A34" t="s">
        <v>97</v>
      </c>
    </row>
    <row r="36" spans="1:1" x14ac:dyDescent="0.25">
      <c r="A36" t="s">
        <v>98</v>
      </c>
    </row>
    <row r="38" spans="1:1" x14ac:dyDescent="0.25">
      <c r="A38" t="s">
        <v>99</v>
      </c>
    </row>
    <row r="40" spans="1:1" x14ac:dyDescent="0.25">
      <c r="A40" t="s">
        <v>100</v>
      </c>
    </row>
    <row r="43" spans="1:1" x14ac:dyDescent="0.25">
      <c r="A43" s="2" t="s">
        <v>101</v>
      </c>
    </row>
    <row r="45" spans="1:1" x14ac:dyDescent="0.25">
      <c r="A45" t="s">
        <v>102</v>
      </c>
    </row>
    <row r="47" spans="1:1" x14ac:dyDescent="0.25">
      <c r="A47" t="s">
        <v>103</v>
      </c>
    </row>
    <row r="49" spans="1:1" x14ac:dyDescent="0.25">
      <c r="A49" t="s">
        <v>104</v>
      </c>
    </row>
    <row r="51" spans="1:1" x14ac:dyDescent="0.25">
      <c r="A51" t="s">
        <v>105</v>
      </c>
    </row>
    <row r="54" spans="1:1" x14ac:dyDescent="0.25">
      <c r="A54" t="s">
        <v>106</v>
      </c>
    </row>
    <row r="57" spans="1:1" x14ac:dyDescent="0.25">
      <c r="A57" t="s">
        <v>107</v>
      </c>
    </row>
    <row r="60" spans="1:1" x14ac:dyDescent="0.25">
      <c r="A60" t="s">
        <v>108</v>
      </c>
    </row>
    <row r="64" spans="1:1" x14ac:dyDescent="0.25">
      <c r="A64" s="2" t="s">
        <v>109</v>
      </c>
    </row>
    <row r="66" spans="1:1" x14ac:dyDescent="0.25">
      <c r="A66" t="s">
        <v>110</v>
      </c>
    </row>
    <row r="68" spans="1:1" x14ac:dyDescent="0.25">
      <c r="A68" t="s">
        <v>111</v>
      </c>
    </row>
    <row r="70" spans="1:1" x14ac:dyDescent="0.25">
      <c r="A70" t="s">
        <v>112</v>
      </c>
    </row>
    <row r="72" spans="1:1" x14ac:dyDescent="0.25">
      <c r="A72" t="s">
        <v>113</v>
      </c>
    </row>
    <row r="75" spans="1:1" x14ac:dyDescent="0.25">
      <c r="A75" t="s">
        <v>114</v>
      </c>
    </row>
    <row r="77" spans="1:1" x14ac:dyDescent="0.25">
      <c r="A77" t="s">
        <v>115</v>
      </c>
    </row>
    <row r="79" spans="1:1" x14ac:dyDescent="0.25">
      <c r="A79" t="s">
        <v>116</v>
      </c>
    </row>
    <row r="81" spans="1:1" x14ac:dyDescent="0.25">
      <c r="A81" t="s">
        <v>117</v>
      </c>
    </row>
    <row r="83" spans="1:1" x14ac:dyDescent="0.25">
      <c r="A83" s="2" t="s">
        <v>118</v>
      </c>
    </row>
    <row r="85" spans="1:1" x14ac:dyDescent="0.25">
      <c r="A85" t="s">
        <v>119</v>
      </c>
    </row>
    <row r="87" spans="1:1" x14ac:dyDescent="0.25">
      <c r="A87" t="s">
        <v>120</v>
      </c>
    </row>
    <row r="89" spans="1:1" x14ac:dyDescent="0.25">
      <c r="A89" t="s">
        <v>121</v>
      </c>
    </row>
    <row r="91" spans="1:1" x14ac:dyDescent="0.25">
      <c r="A91" t="s">
        <v>122</v>
      </c>
    </row>
    <row r="93" spans="1:1" x14ac:dyDescent="0.25">
      <c r="A93" t="s">
        <v>123</v>
      </c>
    </row>
    <row r="96" spans="1:1" x14ac:dyDescent="0.25">
      <c r="A96" t="s">
        <v>124</v>
      </c>
    </row>
    <row r="98" spans="1:1" x14ac:dyDescent="0.25">
      <c r="A98" t="s">
        <v>125</v>
      </c>
    </row>
    <row r="100" spans="1:1" x14ac:dyDescent="0.25">
      <c r="A100" t="s">
        <v>126</v>
      </c>
    </row>
    <row r="102" spans="1:1" x14ac:dyDescent="0.25">
      <c r="A102" t="s">
        <v>127</v>
      </c>
    </row>
    <row r="105" spans="1:1" x14ac:dyDescent="0.25">
      <c r="A105" t="s">
        <v>128</v>
      </c>
    </row>
    <row r="107" spans="1:1" x14ac:dyDescent="0.25">
      <c r="A107" t="s">
        <v>129</v>
      </c>
    </row>
    <row r="110" spans="1:1" x14ac:dyDescent="0.25">
      <c r="A110" t="s">
        <v>130</v>
      </c>
    </row>
    <row r="113" spans="1:1" x14ac:dyDescent="0.25">
      <c r="A113" t="s">
        <v>131</v>
      </c>
    </row>
    <row r="116" spans="1:1" x14ac:dyDescent="0.25">
      <c r="A116" t="s">
        <v>132</v>
      </c>
    </row>
    <row r="118" spans="1:1" x14ac:dyDescent="0.25">
      <c r="A118" s="2" t="s">
        <v>133</v>
      </c>
    </row>
    <row r="120" spans="1:1" x14ac:dyDescent="0.25">
      <c r="A120" t="s">
        <v>134</v>
      </c>
    </row>
    <row r="122" spans="1:1" x14ac:dyDescent="0.25">
      <c r="A122" t="s">
        <v>135</v>
      </c>
    </row>
    <row r="124" spans="1:1" x14ac:dyDescent="0.25">
      <c r="A124" t="s">
        <v>136</v>
      </c>
    </row>
    <row r="126" spans="1:1" x14ac:dyDescent="0.25">
      <c r="A126" t="s">
        <v>137</v>
      </c>
    </row>
    <row r="129" spans="1:1" x14ac:dyDescent="0.25">
      <c r="A129" t="s">
        <v>138</v>
      </c>
    </row>
    <row r="131" spans="1:1" x14ac:dyDescent="0.25">
      <c r="A131" t="s">
        <v>139</v>
      </c>
    </row>
    <row r="133" spans="1:1" x14ac:dyDescent="0.25">
      <c r="A133" t="s">
        <v>140</v>
      </c>
    </row>
    <row r="135" spans="1:1" x14ac:dyDescent="0.25">
      <c r="A135" t="s">
        <v>141</v>
      </c>
    </row>
    <row r="137" spans="1:1" x14ac:dyDescent="0.25">
      <c r="A137" s="2" t="s">
        <v>142</v>
      </c>
    </row>
    <row r="139" spans="1:1" x14ac:dyDescent="0.25">
      <c r="A139" t="s">
        <v>143</v>
      </c>
    </row>
    <row r="141" spans="1:1" x14ac:dyDescent="0.25">
      <c r="A141" t="s">
        <v>144</v>
      </c>
    </row>
    <row r="143" spans="1:1" x14ac:dyDescent="0.25">
      <c r="A143" t="s">
        <v>145</v>
      </c>
    </row>
    <row r="145" spans="1:1" x14ac:dyDescent="0.25">
      <c r="A145" t="s">
        <v>146</v>
      </c>
    </row>
    <row r="147" spans="1:1" x14ac:dyDescent="0.25">
      <c r="A147" t="s">
        <v>147</v>
      </c>
    </row>
    <row r="149" spans="1:1" x14ac:dyDescent="0.25">
      <c r="A149" t="s">
        <v>148</v>
      </c>
    </row>
    <row r="151" spans="1:1" x14ac:dyDescent="0.25">
      <c r="A151" t="s">
        <v>149</v>
      </c>
    </row>
    <row r="154" spans="1:1" x14ac:dyDescent="0.25">
      <c r="A154" t="s">
        <v>150</v>
      </c>
    </row>
    <row r="157" spans="1:1" x14ac:dyDescent="0.25">
      <c r="A157" t="s">
        <v>151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47.5703125" bestFit="1" customWidth="1"/>
    <col min="2" max="2" width="39.42578125" bestFit="1" customWidth="1"/>
  </cols>
  <sheetData>
    <row r="1" spans="1:2" ht="15.75" customHeight="1" x14ac:dyDescent="0.3">
      <c r="A1" s="12" t="s">
        <v>0</v>
      </c>
      <c r="B1" s="12" t="s">
        <v>1</v>
      </c>
    </row>
    <row r="2" spans="1:2" x14ac:dyDescent="0.25">
      <c r="A2" s="11" t="s">
        <v>190</v>
      </c>
      <c r="B2" s="10" t="s">
        <v>156</v>
      </c>
    </row>
    <row r="3" spans="1:2" x14ac:dyDescent="0.25">
      <c r="A3" s="11" t="s">
        <v>190</v>
      </c>
      <c r="B3" s="10" t="s">
        <v>157</v>
      </c>
    </row>
    <row r="4" spans="1:2" x14ac:dyDescent="0.25">
      <c r="A4" s="11" t="s">
        <v>190</v>
      </c>
      <c r="B4" s="10" t="s">
        <v>158</v>
      </c>
    </row>
    <row r="5" spans="1:2" x14ac:dyDescent="0.25">
      <c r="A5" s="11" t="s">
        <v>190</v>
      </c>
      <c r="B5" s="10" t="s">
        <v>159</v>
      </c>
    </row>
    <row r="6" spans="1:2" x14ac:dyDescent="0.25">
      <c r="A6" s="11" t="s">
        <v>190</v>
      </c>
      <c r="B6" s="10" t="s">
        <v>160</v>
      </c>
    </row>
    <row r="7" spans="1:2" x14ac:dyDescent="0.25">
      <c r="A7" s="11" t="s">
        <v>190</v>
      </c>
      <c r="B7" s="10" t="s">
        <v>161</v>
      </c>
    </row>
    <row r="8" spans="1:2" x14ac:dyDescent="0.25">
      <c r="A8" s="11" t="s">
        <v>190</v>
      </c>
      <c r="B8" s="10" t="s">
        <v>162</v>
      </c>
    </row>
    <row r="9" spans="1:2" x14ac:dyDescent="0.25">
      <c r="A9" s="11" t="s">
        <v>190</v>
      </c>
      <c r="B9" s="10" t="s">
        <v>163</v>
      </c>
    </row>
    <row r="10" spans="1:2" x14ac:dyDescent="0.25">
      <c r="A10" s="11" t="s">
        <v>190</v>
      </c>
      <c r="B10" s="10" t="s">
        <v>164</v>
      </c>
    </row>
    <row r="11" spans="1:2" x14ac:dyDescent="0.25">
      <c r="A11" s="11" t="s">
        <v>191</v>
      </c>
      <c r="B11" s="10" t="s">
        <v>165</v>
      </c>
    </row>
    <row r="12" spans="1:2" x14ac:dyDescent="0.25">
      <c r="A12" s="11" t="s">
        <v>191</v>
      </c>
      <c r="B12" s="10" t="s">
        <v>166</v>
      </c>
    </row>
    <row r="13" spans="1:2" x14ac:dyDescent="0.25">
      <c r="A13" s="11" t="s">
        <v>191</v>
      </c>
      <c r="B13" s="10" t="s">
        <v>167</v>
      </c>
    </row>
    <row r="14" spans="1:2" x14ac:dyDescent="0.25">
      <c r="A14" s="11" t="s">
        <v>191</v>
      </c>
      <c r="B14" s="10" t="s">
        <v>168</v>
      </c>
    </row>
    <row r="15" spans="1:2" x14ac:dyDescent="0.25">
      <c r="A15" s="11" t="s">
        <v>191</v>
      </c>
      <c r="B15" s="10" t="s">
        <v>169</v>
      </c>
    </row>
    <row r="16" spans="1:2" x14ac:dyDescent="0.25">
      <c r="A16" s="11" t="s">
        <v>191</v>
      </c>
      <c r="B16" s="10" t="s">
        <v>170</v>
      </c>
    </row>
    <row r="17" spans="1:2" ht="15.75" customHeight="1" x14ac:dyDescent="0.25">
      <c r="A17" s="11" t="s">
        <v>191</v>
      </c>
      <c r="B17" s="10" t="s">
        <v>171</v>
      </c>
    </row>
    <row r="18" spans="1:2" x14ac:dyDescent="0.25">
      <c r="A18" s="11" t="s">
        <v>192</v>
      </c>
      <c r="B18" s="10" t="s">
        <v>180</v>
      </c>
    </row>
    <row r="19" spans="1:2" x14ac:dyDescent="0.25">
      <c r="A19" s="11" t="s">
        <v>192</v>
      </c>
      <c r="B19" s="10" t="s">
        <v>181</v>
      </c>
    </row>
    <row r="20" spans="1:2" x14ac:dyDescent="0.25">
      <c r="A20" s="11" t="s">
        <v>192</v>
      </c>
      <c r="B20" s="10" t="s">
        <v>182</v>
      </c>
    </row>
    <row r="21" spans="1:2" x14ac:dyDescent="0.25">
      <c r="A21" s="11" t="s">
        <v>193</v>
      </c>
      <c r="B21" s="10" t="s">
        <v>25</v>
      </c>
    </row>
    <row r="22" spans="1:2" x14ac:dyDescent="0.25">
      <c r="A22" s="11" t="s">
        <v>193</v>
      </c>
      <c r="B22" s="10" t="s">
        <v>152</v>
      </c>
    </row>
    <row r="23" spans="1:2" x14ac:dyDescent="0.25">
      <c r="A23" s="11" t="s">
        <v>193</v>
      </c>
      <c r="B23" s="10" t="s">
        <v>155</v>
      </c>
    </row>
    <row r="24" spans="1:2" x14ac:dyDescent="0.25">
      <c r="A24" s="11" t="s">
        <v>194</v>
      </c>
      <c r="B24" s="10" t="s">
        <v>153</v>
      </c>
    </row>
    <row r="25" spans="1:2" x14ac:dyDescent="0.25">
      <c r="A25" s="11" t="s">
        <v>194</v>
      </c>
      <c r="B25" s="10" t="s">
        <v>154</v>
      </c>
    </row>
    <row r="26" spans="1:2" x14ac:dyDescent="0.25">
      <c r="A26" s="11" t="s">
        <v>194</v>
      </c>
      <c r="B26" s="10" t="s">
        <v>155</v>
      </c>
    </row>
    <row r="27" spans="1:2" ht="15.75" customHeight="1" x14ac:dyDescent="0.25">
      <c r="A27" s="11" t="s">
        <v>195</v>
      </c>
      <c r="B27" s="10" t="s">
        <v>153</v>
      </c>
    </row>
    <row r="28" spans="1:2" ht="15.75" customHeight="1" x14ac:dyDescent="0.25">
      <c r="A28" s="11" t="s">
        <v>195</v>
      </c>
      <c r="B28" s="10" t="s">
        <v>154</v>
      </c>
    </row>
    <row r="29" spans="1:2" x14ac:dyDescent="0.25">
      <c r="A29" s="11" t="s">
        <v>195</v>
      </c>
      <c r="B29" s="10" t="s">
        <v>155</v>
      </c>
    </row>
    <row r="30" spans="1:2" x14ac:dyDescent="0.25">
      <c r="A30" s="11" t="s">
        <v>196</v>
      </c>
      <c r="B30" s="10" t="s">
        <v>153</v>
      </c>
    </row>
    <row r="31" spans="1:2" x14ac:dyDescent="0.25">
      <c r="A31" s="11" t="s">
        <v>196</v>
      </c>
      <c r="B31" s="10" t="s">
        <v>154</v>
      </c>
    </row>
    <row r="32" spans="1:2" x14ac:dyDescent="0.25">
      <c r="A32" s="11" t="s">
        <v>196</v>
      </c>
      <c r="B32" s="10" t="s">
        <v>155</v>
      </c>
    </row>
    <row r="33" spans="1:2" x14ac:dyDescent="0.25">
      <c r="A33" s="11" t="s">
        <v>197</v>
      </c>
      <c r="B33" s="10" t="s">
        <v>153</v>
      </c>
    </row>
    <row r="34" spans="1:2" ht="16.5" customHeight="1" x14ac:dyDescent="0.25">
      <c r="A34" s="11" t="s">
        <v>197</v>
      </c>
      <c r="B34" s="10" t="s">
        <v>154</v>
      </c>
    </row>
    <row r="35" spans="1:2" x14ac:dyDescent="0.25">
      <c r="A35" s="11" t="s">
        <v>197</v>
      </c>
      <c r="B35" s="10" t="s">
        <v>155</v>
      </c>
    </row>
    <row r="36" spans="1:2" x14ac:dyDescent="0.25">
      <c r="A36" s="11" t="s">
        <v>198</v>
      </c>
      <c r="B36" s="10" t="s">
        <v>153</v>
      </c>
    </row>
    <row r="37" spans="1:2" ht="15.75" customHeight="1" x14ac:dyDescent="0.25">
      <c r="A37" s="11" t="s">
        <v>198</v>
      </c>
      <c r="B37" s="10" t="s">
        <v>154</v>
      </c>
    </row>
    <row r="38" spans="1:2" x14ac:dyDescent="0.25">
      <c r="A38" s="11" t="s">
        <v>198</v>
      </c>
      <c r="B38" s="10" t="s">
        <v>155</v>
      </c>
    </row>
    <row r="39" spans="1:2" x14ac:dyDescent="0.25">
      <c r="A39" s="11" t="s">
        <v>36</v>
      </c>
      <c r="B39" s="10" t="s">
        <v>153</v>
      </c>
    </row>
    <row r="40" spans="1:2" ht="15.75" customHeight="1" x14ac:dyDescent="0.25">
      <c r="A40" s="11" t="s">
        <v>36</v>
      </c>
      <c r="B40" s="10" t="s">
        <v>154</v>
      </c>
    </row>
    <row r="41" spans="1:2" x14ac:dyDescent="0.25">
      <c r="A41" s="11" t="s">
        <v>36</v>
      </c>
      <c r="B41" s="10" t="s">
        <v>155</v>
      </c>
    </row>
    <row r="42" spans="1:2" x14ac:dyDescent="0.25">
      <c r="A42" s="11" t="s">
        <v>37</v>
      </c>
      <c r="B42" s="10" t="s">
        <v>153</v>
      </c>
    </row>
    <row r="43" spans="1:2" x14ac:dyDescent="0.25">
      <c r="A43" s="11" t="s">
        <v>37</v>
      </c>
      <c r="B43" s="10" t="s">
        <v>154</v>
      </c>
    </row>
    <row r="44" spans="1:2" ht="15.75" customHeight="1" x14ac:dyDescent="0.25">
      <c r="A44" s="11" t="s">
        <v>37</v>
      </c>
      <c r="B44" s="10" t="s">
        <v>155</v>
      </c>
    </row>
    <row r="45" spans="1:2" x14ac:dyDescent="0.25">
      <c r="A45" s="11" t="s">
        <v>38</v>
      </c>
      <c r="B45" s="10" t="s">
        <v>153</v>
      </c>
    </row>
    <row r="46" spans="1:2" x14ac:dyDescent="0.25">
      <c r="A46" s="11" t="s">
        <v>38</v>
      </c>
      <c r="B46" s="10" t="s">
        <v>154</v>
      </c>
    </row>
    <row r="47" spans="1:2" ht="15.75" customHeight="1" x14ac:dyDescent="0.25">
      <c r="A47" s="11" t="s">
        <v>38</v>
      </c>
      <c r="B47" s="10" t="s">
        <v>155</v>
      </c>
    </row>
    <row r="48" spans="1:2" x14ac:dyDescent="0.25">
      <c r="A48" s="11" t="s">
        <v>39</v>
      </c>
      <c r="B48" s="10" t="s">
        <v>152</v>
      </c>
    </row>
    <row r="49" spans="1:2" ht="15.75" customHeight="1" x14ac:dyDescent="0.25">
      <c r="A49" s="11" t="s">
        <v>39</v>
      </c>
      <c r="B49" s="10" t="s">
        <v>155</v>
      </c>
    </row>
    <row r="50" spans="1:2" ht="15.75" customHeight="1" x14ac:dyDescent="0.25">
      <c r="A50" s="11" t="s">
        <v>40</v>
      </c>
      <c r="B50" s="10" t="s">
        <v>152</v>
      </c>
    </row>
    <row r="51" spans="1:2" x14ac:dyDescent="0.25">
      <c r="A51" s="11" t="s">
        <v>40</v>
      </c>
      <c r="B51" s="10" t="s">
        <v>155</v>
      </c>
    </row>
    <row r="52" spans="1:2" ht="15.75" customHeight="1" x14ac:dyDescent="0.25">
      <c r="A52" s="11" t="s">
        <v>41</v>
      </c>
      <c r="B52" s="10" t="s">
        <v>152</v>
      </c>
    </row>
    <row r="53" spans="1:2" x14ac:dyDescent="0.25">
      <c r="A53" s="11" t="s">
        <v>41</v>
      </c>
      <c r="B53" s="10" t="s">
        <v>155</v>
      </c>
    </row>
    <row r="54" spans="1:2" x14ac:dyDescent="0.25">
      <c r="A54" s="11" t="s">
        <v>42</v>
      </c>
      <c r="B54" s="10" t="s">
        <v>152</v>
      </c>
    </row>
    <row r="55" spans="1:2" ht="15.75" customHeight="1" x14ac:dyDescent="0.25">
      <c r="A55" s="11" t="s">
        <v>42</v>
      </c>
      <c r="B55" s="10" t="s">
        <v>155</v>
      </c>
    </row>
    <row r="56" spans="1:2" x14ac:dyDescent="0.25">
      <c r="A56" s="11" t="s">
        <v>43</v>
      </c>
      <c r="B56" s="10" t="s">
        <v>152</v>
      </c>
    </row>
    <row r="57" spans="1:2" ht="15.75" customHeight="1" x14ac:dyDescent="0.25">
      <c r="A57" s="11" t="s">
        <v>43</v>
      </c>
      <c r="B57" s="10" t="s">
        <v>155</v>
      </c>
    </row>
    <row r="58" spans="1:2" ht="15.75" customHeight="1" x14ac:dyDescent="0.25">
      <c r="A58" s="11" t="s">
        <v>44</v>
      </c>
      <c r="B58" s="10" t="s">
        <v>45</v>
      </c>
    </row>
    <row r="59" spans="1:2" x14ac:dyDescent="0.25">
      <c r="A59" s="11" t="s">
        <v>44</v>
      </c>
      <c r="B59" s="10" t="s">
        <v>152</v>
      </c>
    </row>
    <row r="60" spans="1:2" ht="15.75" customHeight="1" x14ac:dyDescent="0.25">
      <c r="A60" s="11" t="s">
        <v>44</v>
      </c>
      <c r="B60" s="10" t="s">
        <v>155</v>
      </c>
    </row>
    <row r="61" spans="1:2" ht="15.75" customHeight="1" x14ac:dyDescent="0.25">
      <c r="A61" s="11" t="s">
        <v>46</v>
      </c>
      <c r="B61" s="10" t="s">
        <v>45</v>
      </c>
    </row>
    <row r="62" spans="1:2" x14ac:dyDescent="0.25">
      <c r="A62" s="11" t="s">
        <v>46</v>
      </c>
      <c r="B62" s="10" t="s">
        <v>152</v>
      </c>
    </row>
    <row r="63" spans="1:2" ht="15.75" customHeight="1" x14ac:dyDescent="0.25">
      <c r="A63" s="11" t="s">
        <v>46</v>
      </c>
      <c r="B63" s="10" t="s">
        <v>155</v>
      </c>
    </row>
    <row r="64" spans="1:2" x14ac:dyDescent="0.25">
      <c r="A64" s="11" t="s">
        <v>47</v>
      </c>
      <c r="B64" s="10" t="s">
        <v>152</v>
      </c>
    </row>
    <row r="65" spans="1:2" ht="15.75" customHeight="1" x14ac:dyDescent="0.25">
      <c r="A65" s="11" t="s">
        <v>47</v>
      </c>
      <c r="B65" s="10" t="s">
        <v>155</v>
      </c>
    </row>
    <row r="66" spans="1:2" x14ac:dyDescent="0.25">
      <c r="A66" s="11" t="s">
        <v>48</v>
      </c>
      <c r="B66" s="10" t="s">
        <v>45</v>
      </c>
    </row>
    <row r="67" spans="1:2" ht="15.75" customHeight="1" x14ac:dyDescent="0.25">
      <c r="A67" s="11" t="s">
        <v>48</v>
      </c>
      <c r="B67" s="10" t="s">
        <v>152</v>
      </c>
    </row>
    <row r="68" spans="1:2" x14ac:dyDescent="0.25">
      <c r="A68" s="11" t="s">
        <v>48</v>
      </c>
      <c r="B68" s="10" t="s">
        <v>155</v>
      </c>
    </row>
    <row r="69" spans="1:2" ht="15.75" customHeight="1" x14ac:dyDescent="0.25">
      <c r="A69" s="11" t="s">
        <v>50</v>
      </c>
      <c r="B69" s="10" t="s">
        <v>152</v>
      </c>
    </row>
    <row r="70" spans="1:2" x14ac:dyDescent="0.25">
      <c r="A70" s="11" t="s">
        <v>50</v>
      </c>
      <c r="B70" s="10" t="s">
        <v>155</v>
      </c>
    </row>
    <row r="71" spans="1:2" ht="15.75" customHeight="1" x14ac:dyDescent="0.25">
      <c r="A71" s="11" t="s">
        <v>52</v>
      </c>
      <c r="B71" s="10" t="s">
        <v>172</v>
      </c>
    </row>
    <row r="72" spans="1:2" ht="15.75" customHeight="1" x14ac:dyDescent="0.25">
      <c r="A72" s="11" t="s">
        <v>52</v>
      </c>
      <c r="B72" s="10" t="s">
        <v>155</v>
      </c>
    </row>
    <row r="73" spans="1:2" x14ac:dyDescent="0.25">
      <c r="A73" s="11" t="s">
        <v>52</v>
      </c>
      <c r="B73" s="10" t="s">
        <v>173</v>
      </c>
    </row>
    <row r="74" spans="1:2" x14ac:dyDescent="0.25">
      <c r="A74" s="11" t="s">
        <v>199</v>
      </c>
      <c r="B74" s="10" t="s">
        <v>174</v>
      </c>
    </row>
    <row r="75" spans="1:2" ht="15.75" customHeight="1" x14ac:dyDescent="0.25">
      <c r="A75" s="11" t="s">
        <v>199</v>
      </c>
      <c r="B75" s="10" t="s">
        <v>175</v>
      </c>
    </row>
    <row r="76" spans="1:2" ht="15.75" customHeight="1" x14ac:dyDescent="0.25">
      <c r="A76" s="11" t="s">
        <v>199</v>
      </c>
      <c r="B76" s="10" t="s">
        <v>176</v>
      </c>
    </row>
    <row r="77" spans="1:2" x14ac:dyDescent="0.25">
      <c r="A77" s="11" t="s">
        <v>199</v>
      </c>
      <c r="B77" s="10" t="s">
        <v>177</v>
      </c>
    </row>
    <row r="78" spans="1:2" x14ac:dyDescent="0.25">
      <c r="A78" s="11" t="s">
        <v>200</v>
      </c>
      <c r="B78" s="10" t="s">
        <v>178</v>
      </c>
    </row>
    <row r="79" spans="1:2" x14ac:dyDescent="0.25">
      <c r="A79" s="11" t="s">
        <v>200</v>
      </c>
      <c r="B79" s="10" t="s">
        <v>179</v>
      </c>
    </row>
    <row r="80" spans="1:2" x14ac:dyDescent="0.25">
      <c r="A80" s="11" t="s">
        <v>201</v>
      </c>
      <c r="B80" s="10" t="s">
        <v>183</v>
      </c>
    </row>
    <row r="81" spans="1:2" ht="15.75" customHeight="1" x14ac:dyDescent="0.25">
      <c r="A81" s="11" t="s">
        <v>201</v>
      </c>
      <c r="B81" s="10" t="s">
        <v>184</v>
      </c>
    </row>
    <row r="82" spans="1:2" ht="15.75" customHeight="1" x14ac:dyDescent="0.25">
      <c r="A82" s="11" t="s">
        <v>201</v>
      </c>
      <c r="B82" s="10" t="s">
        <v>170</v>
      </c>
    </row>
    <row r="83" spans="1:2" x14ac:dyDescent="0.25">
      <c r="A83" s="11" t="s">
        <v>201</v>
      </c>
      <c r="B83" s="10" t="s">
        <v>185</v>
      </c>
    </row>
    <row r="84" spans="1:2" ht="15.75" customHeight="1" x14ac:dyDescent="0.25">
      <c r="A84" s="11" t="s">
        <v>201</v>
      </c>
      <c r="B84" s="10" t="s">
        <v>186</v>
      </c>
    </row>
    <row r="85" spans="1:2" ht="15.75" customHeight="1" x14ac:dyDescent="0.25">
      <c r="A85" s="11" t="s">
        <v>202</v>
      </c>
      <c r="B85" s="10" t="s">
        <v>187</v>
      </c>
    </row>
    <row r="86" spans="1:2" x14ac:dyDescent="0.25">
      <c r="A86" s="11" t="s">
        <v>202</v>
      </c>
      <c r="B86" s="10" t="s">
        <v>188</v>
      </c>
    </row>
    <row r="87" spans="1:2" x14ac:dyDescent="0.25">
      <c r="A87" s="11" t="s">
        <v>202</v>
      </c>
      <c r="B87" s="10" t="s">
        <v>189</v>
      </c>
    </row>
    <row r="88" spans="1:2" ht="15.75" customHeight="1" x14ac:dyDescent="0.25"/>
    <row r="89" spans="1:2" ht="15.75" customHeight="1" x14ac:dyDescent="0.25"/>
    <row r="91" spans="1:2" ht="15.75" customHeight="1" x14ac:dyDescent="0.25"/>
    <row r="92" spans="1:2" ht="15.75" customHeight="1" x14ac:dyDescent="0.25"/>
    <row r="99" ht="15.75" customHeight="1" x14ac:dyDescent="0.25"/>
    <row r="100" ht="15.75" customHeight="1" x14ac:dyDescent="0.25"/>
    <row r="109" ht="15.75" customHeight="1" x14ac:dyDescent="0.25"/>
    <row r="110" ht="15.75" customHeight="1" x14ac:dyDescent="0.25"/>
    <row r="114" ht="15.75" customHeight="1" x14ac:dyDescent="0.25"/>
    <row r="115" ht="15.75" customHeight="1" x14ac:dyDescent="0.25"/>
    <row r="127" ht="15.75" customHeight="1" x14ac:dyDescent="0.25"/>
    <row r="128" ht="15.75" customHeight="1" x14ac:dyDescent="0.25"/>
    <row r="135" ht="15.75" customHeight="1" x14ac:dyDescent="0.25"/>
  </sheetData>
  <autoFilter ref="A1:B87">
    <sortState ref="A2:B86">
      <sortCondition ref="A2:A86"/>
      <sortCondition ref="B2:B86"/>
    </sortState>
  </autoFilter>
  <sortState ref="A2:B135">
    <sortCondition ref="A2:A135"/>
    <sortCondition ref="B2:B13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17"/>
  <sheetViews>
    <sheetView tabSelected="1" workbookViewId="0">
      <selection activeCell="L26" sqref="L26"/>
    </sheetView>
  </sheetViews>
  <sheetFormatPr baseColWidth="10" defaultRowHeight="15" x14ac:dyDescent="0.25"/>
  <cols>
    <col min="1" max="1" width="43.140625" bestFit="1" customWidth="1"/>
  </cols>
  <sheetData>
    <row r="3" spans="1:1" x14ac:dyDescent="0.25">
      <c r="A3" s="13" t="s">
        <v>203</v>
      </c>
    </row>
    <row r="4" spans="1:1" x14ac:dyDescent="0.25">
      <c r="A4" s="14" t="s">
        <v>190</v>
      </c>
    </row>
    <row r="5" spans="1:1" x14ac:dyDescent="0.25">
      <c r="A5" s="15" t="s">
        <v>156</v>
      </c>
    </row>
    <row r="6" spans="1:1" x14ac:dyDescent="0.25">
      <c r="A6" s="15" t="s">
        <v>157</v>
      </c>
    </row>
    <row r="7" spans="1:1" x14ac:dyDescent="0.25">
      <c r="A7" s="15" t="s">
        <v>158</v>
      </c>
    </row>
    <row r="8" spans="1:1" x14ac:dyDescent="0.25">
      <c r="A8" s="15" t="s">
        <v>159</v>
      </c>
    </row>
    <row r="9" spans="1:1" x14ac:dyDescent="0.25">
      <c r="A9" s="15" t="s">
        <v>160</v>
      </c>
    </row>
    <row r="10" spans="1:1" x14ac:dyDescent="0.25">
      <c r="A10" s="15" t="s">
        <v>161</v>
      </c>
    </row>
    <row r="11" spans="1:1" x14ac:dyDescent="0.25">
      <c r="A11" s="15" t="s">
        <v>162</v>
      </c>
    </row>
    <row r="12" spans="1:1" x14ac:dyDescent="0.25">
      <c r="A12" s="15" t="s">
        <v>163</v>
      </c>
    </row>
    <row r="13" spans="1:1" x14ac:dyDescent="0.25">
      <c r="A13" s="15" t="s">
        <v>164</v>
      </c>
    </row>
    <row r="14" spans="1:1" x14ac:dyDescent="0.25">
      <c r="A14" s="14" t="s">
        <v>191</v>
      </c>
    </row>
    <row r="15" spans="1:1" x14ac:dyDescent="0.25">
      <c r="A15" s="15" t="s">
        <v>165</v>
      </c>
    </row>
    <row r="16" spans="1:1" x14ac:dyDescent="0.25">
      <c r="A16" s="15" t="s">
        <v>166</v>
      </c>
    </row>
    <row r="17" spans="1:1" x14ac:dyDescent="0.25">
      <c r="A17" s="15" t="s">
        <v>167</v>
      </c>
    </row>
    <row r="18" spans="1:1" x14ac:dyDescent="0.25">
      <c r="A18" s="15" t="s">
        <v>168</v>
      </c>
    </row>
    <row r="19" spans="1:1" x14ac:dyDescent="0.25">
      <c r="A19" s="15" t="s">
        <v>169</v>
      </c>
    </row>
    <row r="20" spans="1:1" x14ac:dyDescent="0.25">
      <c r="A20" s="15" t="s">
        <v>170</v>
      </c>
    </row>
    <row r="21" spans="1:1" x14ac:dyDescent="0.25">
      <c r="A21" s="15" t="s">
        <v>171</v>
      </c>
    </row>
    <row r="22" spans="1:1" x14ac:dyDescent="0.25">
      <c r="A22" s="14" t="s">
        <v>192</v>
      </c>
    </row>
    <row r="23" spans="1:1" x14ac:dyDescent="0.25">
      <c r="A23" s="15" t="s">
        <v>180</v>
      </c>
    </row>
    <row r="24" spans="1:1" x14ac:dyDescent="0.25">
      <c r="A24" s="15" t="s">
        <v>181</v>
      </c>
    </row>
    <row r="25" spans="1:1" x14ac:dyDescent="0.25">
      <c r="A25" s="15" t="s">
        <v>182</v>
      </c>
    </row>
    <row r="26" spans="1:1" x14ac:dyDescent="0.25">
      <c r="A26" s="14" t="s">
        <v>193</v>
      </c>
    </row>
    <row r="27" spans="1:1" x14ac:dyDescent="0.25">
      <c r="A27" s="15" t="s">
        <v>25</v>
      </c>
    </row>
    <row r="28" spans="1:1" x14ac:dyDescent="0.25">
      <c r="A28" s="15" t="s">
        <v>152</v>
      </c>
    </row>
    <row r="29" spans="1:1" x14ac:dyDescent="0.25">
      <c r="A29" s="15" t="s">
        <v>155</v>
      </c>
    </row>
    <row r="30" spans="1:1" x14ac:dyDescent="0.25">
      <c r="A30" s="14" t="s">
        <v>194</v>
      </c>
    </row>
    <row r="31" spans="1:1" x14ac:dyDescent="0.25">
      <c r="A31" s="15" t="s">
        <v>153</v>
      </c>
    </row>
    <row r="32" spans="1:1" x14ac:dyDescent="0.25">
      <c r="A32" s="15" t="s">
        <v>154</v>
      </c>
    </row>
    <row r="33" spans="1:1" x14ac:dyDescent="0.25">
      <c r="A33" s="15" t="s">
        <v>155</v>
      </c>
    </row>
    <row r="34" spans="1:1" x14ac:dyDescent="0.25">
      <c r="A34" s="14" t="s">
        <v>195</v>
      </c>
    </row>
    <row r="35" spans="1:1" x14ac:dyDescent="0.25">
      <c r="A35" s="15" t="s">
        <v>153</v>
      </c>
    </row>
    <row r="36" spans="1:1" x14ac:dyDescent="0.25">
      <c r="A36" s="15" t="s">
        <v>154</v>
      </c>
    </row>
    <row r="37" spans="1:1" x14ac:dyDescent="0.25">
      <c r="A37" s="15" t="s">
        <v>155</v>
      </c>
    </row>
    <row r="38" spans="1:1" x14ac:dyDescent="0.25">
      <c r="A38" s="14" t="s">
        <v>196</v>
      </c>
    </row>
    <row r="39" spans="1:1" x14ac:dyDescent="0.25">
      <c r="A39" s="15" t="s">
        <v>153</v>
      </c>
    </row>
    <row r="40" spans="1:1" x14ac:dyDescent="0.25">
      <c r="A40" s="15" t="s">
        <v>154</v>
      </c>
    </row>
    <row r="41" spans="1:1" x14ac:dyDescent="0.25">
      <c r="A41" s="15" t="s">
        <v>155</v>
      </c>
    </row>
    <row r="42" spans="1:1" x14ac:dyDescent="0.25">
      <c r="A42" s="14" t="s">
        <v>197</v>
      </c>
    </row>
    <row r="43" spans="1:1" x14ac:dyDescent="0.25">
      <c r="A43" s="15" t="s">
        <v>153</v>
      </c>
    </row>
    <row r="44" spans="1:1" x14ac:dyDescent="0.25">
      <c r="A44" s="15" t="s">
        <v>154</v>
      </c>
    </row>
    <row r="45" spans="1:1" x14ac:dyDescent="0.25">
      <c r="A45" s="15" t="s">
        <v>155</v>
      </c>
    </row>
    <row r="46" spans="1:1" x14ac:dyDescent="0.25">
      <c r="A46" s="14" t="s">
        <v>198</v>
      </c>
    </row>
    <row r="47" spans="1:1" x14ac:dyDescent="0.25">
      <c r="A47" s="15" t="s">
        <v>153</v>
      </c>
    </row>
    <row r="48" spans="1:1" x14ac:dyDescent="0.25">
      <c r="A48" s="15" t="s">
        <v>154</v>
      </c>
    </row>
    <row r="49" spans="1:1" x14ac:dyDescent="0.25">
      <c r="A49" s="15" t="s">
        <v>155</v>
      </c>
    </row>
    <row r="50" spans="1:1" x14ac:dyDescent="0.25">
      <c r="A50" s="14" t="s">
        <v>36</v>
      </c>
    </row>
    <row r="51" spans="1:1" x14ac:dyDescent="0.25">
      <c r="A51" s="15" t="s">
        <v>153</v>
      </c>
    </row>
    <row r="52" spans="1:1" x14ac:dyDescent="0.25">
      <c r="A52" s="15" t="s">
        <v>154</v>
      </c>
    </row>
    <row r="53" spans="1:1" x14ac:dyDescent="0.25">
      <c r="A53" s="15" t="s">
        <v>155</v>
      </c>
    </row>
    <row r="54" spans="1:1" x14ac:dyDescent="0.25">
      <c r="A54" s="14" t="s">
        <v>37</v>
      </c>
    </row>
    <row r="55" spans="1:1" x14ac:dyDescent="0.25">
      <c r="A55" s="15" t="s">
        <v>153</v>
      </c>
    </row>
    <row r="56" spans="1:1" x14ac:dyDescent="0.25">
      <c r="A56" s="15" t="s">
        <v>154</v>
      </c>
    </row>
    <row r="57" spans="1:1" x14ac:dyDescent="0.25">
      <c r="A57" s="15" t="s">
        <v>155</v>
      </c>
    </row>
    <row r="58" spans="1:1" x14ac:dyDescent="0.25">
      <c r="A58" s="14" t="s">
        <v>38</v>
      </c>
    </row>
    <row r="59" spans="1:1" x14ac:dyDescent="0.25">
      <c r="A59" s="15" t="s">
        <v>153</v>
      </c>
    </row>
    <row r="60" spans="1:1" x14ac:dyDescent="0.25">
      <c r="A60" s="15" t="s">
        <v>154</v>
      </c>
    </row>
    <row r="61" spans="1:1" x14ac:dyDescent="0.25">
      <c r="A61" s="15" t="s">
        <v>155</v>
      </c>
    </row>
    <row r="62" spans="1:1" x14ac:dyDescent="0.25">
      <c r="A62" s="14" t="s">
        <v>39</v>
      </c>
    </row>
    <row r="63" spans="1:1" x14ac:dyDescent="0.25">
      <c r="A63" s="15" t="s">
        <v>152</v>
      </c>
    </row>
    <row r="64" spans="1:1" x14ac:dyDescent="0.25">
      <c r="A64" s="15" t="s">
        <v>155</v>
      </c>
    </row>
    <row r="65" spans="1:1" x14ac:dyDescent="0.25">
      <c r="A65" s="14" t="s">
        <v>40</v>
      </c>
    </row>
    <row r="66" spans="1:1" x14ac:dyDescent="0.25">
      <c r="A66" s="15" t="s">
        <v>152</v>
      </c>
    </row>
    <row r="67" spans="1:1" x14ac:dyDescent="0.25">
      <c r="A67" s="15" t="s">
        <v>155</v>
      </c>
    </row>
    <row r="68" spans="1:1" x14ac:dyDescent="0.25">
      <c r="A68" s="14" t="s">
        <v>41</v>
      </c>
    </row>
    <row r="69" spans="1:1" x14ac:dyDescent="0.25">
      <c r="A69" s="15" t="s">
        <v>152</v>
      </c>
    </row>
    <row r="70" spans="1:1" x14ac:dyDescent="0.25">
      <c r="A70" s="15" t="s">
        <v>155</v>
      </c>
    </row>
    <row r="71" spans="1:1" x14ac:dyDescent="0.25">
      <c r="A71" s="14" t="s">
        <v>42</v>
      </c>
    </row>
    <row r="72" spans="1:1" x14ac:dyDescent="0.25">
      <c r="A72" s="15" t="s">
        <v>152</v>
      </c>
    </row>
    <row r="73" spans="1:1" x14ac:dyDescent="0.25">
      <c r="A73" s="15" t="s">
        <v>155</v>
      </c>
    </row>
    <row r="74" spans="1:1" x14ac:dyDescent="0.25">
      <c r="A74" s="14" t="s">
        <v>43</v>
      </c>
    </row>
    <row r="75" spans="1:1" x14ac:dyDescent="0.25">
      <c r="A75" s="15" t="s">
        <v>152</v>
      </c>
    </row>
    <row r="76" spans="1:1" x14ac:dyDescent="0.25">
      <c r="A76" s="15" t="s">
        <v>155</v>
      </c>
    </row>
    <row r="77" spans="1:1" x14ac:dyDescent="0.25">
      <c r="A77" s="14" t="s">
        <v>44</v>
      </c>
    </row>
    <row r="78" spans="1:1" x14ac:dyDescent="0.25">
      <c r="A78" s="15" t="s">
        <v>45</v>
      </c>
    </row>
    <row r="79" spans="1:1" x14ac:dyDescent="0.25">
      <c r="A79" s="15" t="s">
        <v>152</v>
      </c>
    </row>
    <row r="80" spans="1:1" x14ac:dyDescent="0.25">
      <c r="A80" s="15" t="s">
        <v>155</v>
      </c>
    </row>
    <row r="81" spans="1:1" x14ac:dyDescent="0.25">
      <c r="A81" s="14" t="s">
        <v>46</v>
      </c>
    </row>
    <row r="82" spans="1:1" x14ac:dyDescent="0.25">
      <c r="A82" s="15" t="s">
        <v>45</v>
      </c>
    </row>
    <row r="83" spans="1:1" x14ac:dyDescent="0.25">
      <c r="A83" s="15" t="s">
        <v>152</v>
      </c>
    </row>
    <row r="84" spans="1:1" x14ac:dyDescent="0.25">
      <c r="A84" s="15" t="s">
        <v>155</v>
      </c>
    </row>
    <row r="85" spans="1:1" x14ac:dyDescent="0.25">
      <c r="A85" s="14" t="s">
        <v>47</v>
      </c>
    </row>
    <row r="86" spans="1:1" x14ac:dyDescent="0.25">
      <c r="A86" s="15" t="s">
        <v>152</v>
      </c>
    </row>
    <row r="87" spans="1:1" x14ac:dyDescent="0.25">
      <c r="A87" s="15" t="s">
        <v>155</v>
      </c>
    </row>
    <row r="88" spans="1:1" x14ac:dyDescent="0.25">
      <c r="A88" s="14" t="s">
        <v>48</v>
      </c>
    </row>
    <row r="89" spans="1:1" x14ac:dyDescent="0.25">
      <c r="A89" s="15" t="s">
        <v>45</v>
      </c>
    </row>
    <row r="90" spans="1:1" x14ac:dyDescent="0.25">
      <c r="A90" s="15" t="s">
        <v>152</v>
      </c>
    </row>
    <row r="91" spans="1:1" x14ac:dyDescent="0.25">
      <c r="A91" s="15" t="s">
        <v>155</v>
      </c>
    </row>
    <row r="92" spans="1:1" x14ac:dyDescent="0.25">
      <c r="A92" s="14" t="s">
        <v>50</v>
      </c>
    </row>
    <row r="93" spans="1:1" x14ac:dyDescent="0.25">
      <c r="A93" s="15" t="s">
        <v>152</v>
      </c>
    </row>
    <row r="94" spans="1:1" x14ac:dyDescent="0.25">
      <c r="A94" s="15" t="s">
        <v>155</v>
      </c>
    </row>
    <row r="95" spans="1:1" x14ac:dyDescent="0.25">
      <c r="A95" s="14" t="s">
        <v>52</v>
      </c>
    </row>
    <row r="96" spans="1:1" x14ac:dyDescent="0.25">
      <c r="A96" s="15" t="s">
        <v>172</v>
      </c>
    </row>
    <row r="97" spans="1:1" x14ac:dyDescent="0.25">
      <c r="A97" s="15" t="s">
        <v>155</v>
      </c>
    </row>
    <row r="98" spans="1:1" x14ac:dyDescent="0.25">
      <c r="A98" s="15" t="s">
        <v>173</v>
      </c>
    </row>
    <row r="99" spans="1:1" x14ac:dyDescent="0.25">
      <c r="A99" s="14" t="s">
        <v>199</v>
      </c>
    </row>
    <row r="100" spans="1:1" x14ac:dyDescent="0.25">
      <c r="A100" s="15" t="s">
        <v>174</v>
      </c>
    </row>
    <row r="101" spans="1:1" x14ac:dyDescent="0.25">
      <c r="A101" s="15" t="s">
        <v>175</v>
      </c>
    </row>
    <row r="102" spans="1:1" x14ac:dyDescent="0.25">
      <c r="A102" s="15" t="s">
        <v>176</v>
      </c>
    </row>
    <row r="103" spans="1:1" x14ac:dyDescent="0.25">
      <c r="A103" s="15" t="s">
        <v>177</v>
      </c>
    </row>
    <row r="104" spans="1:1" x14ac:dyDescent="0.25">
      <c r="A104" s="14" t="s">
        <v>200</v>
      </c>
    </row>
    <row r="105" spans="1:1" x14ac:dyDescent="0.25">
      <c r="A105" s="15" t="s">
        <v>178</v>
      </c>
    </row>
    <row r="106" spans="1:1" x14ac:dyDescent="0.25">
      <c r="A106" s="15" t="s">
        <v>179</v>
      </c>
    </row>
    <row r="107" spans="1:1" x14ac:dyDescent="0.25">
      <c r="A107" s="14" t="s">
        <v>201</v>
      </c>
    </row>
    <row r="108" spans="1:1" x14ac:dyDescent="0.25">
      <c r="A108" s="15" t="s">
        <v>183</v>
      </c>
    </row>
    <row r="109" spans="1:1" x14ac:dyDescent="0.25">
      <c r="A109" s="15" t="s">
        <v>184</v>
      </c>
    </row>
    <row r="110" spans="1:1" x14ac:dyDescent="0.25">
      <c r="A110" s="15" t="s">
        <v>170</v>
      </c>
    </row>
    <row r="111" spans="1:1" x14ac:dyDescent="0.25">
      <c r="A111" s="15" t="s">
        <v>185</v>
      </c>
    </row>
    <row r="112" spans="1:1" x14ac:dyDescent="0.25">
      <c r="A112" s="15" t="s">
        <v>186</v>
      </c>
    </row>
    <row r="113" spans="1:1" x14ac:dyDescent="0.25">
      <c r="A113" s="14" t="s">
        <v>202</v>
      </c>
    </row>
    <row r="114" spans="1:1" x14ac:dyDescent="0.25">
      <c r="A114" s="15" t="s">
        <v>187</v>
      </c>
    </row>
    <row r="115" spans="1:1" x14ac:dyDescent="0.25">
      <c r="A115" s="15" t="s">
        <v>188</v>
      </c>
    </row>
    <row r="116" spans="1:1" x14ac:dyDescent="0.25">
      <c r="A116" s="15" t="s">
        <v>189</v>
      </c>
    </row>
    <row r="117" spans="1:1" x14ac:dyDescent="0.25">
      <c r="A117" s="1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0</vt:lpstr>
      <vt:lpstr>Puntos a Tener en cta </vt:lpstr>
      <vt:lpstr>DETALLE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2026-03-25T17:07:31Z</cp:lastPrinted>
  <dcterms:created xsi:type="dcterms:W3CDTF">2026-03-23T20:06:17Z</dcterms:created>
  <dcterms:modified xsi:type="dcterms:W3CDTF">2026-04-15T18:53:20Z</dcterms:modified>
</cp:coreProperties>
</file>