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5075" windowHeight="77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F13" i="1"/>
  <c r="F14" i="1" l="1"/>
  <c r="F17" i="1" s="1"/>
  <c r="F15" i="1"/>
  <c r="F16" i="1"/>
</calcChain>
</file>

<file path=xl/sharedStrings.xml><?xml version="1.0" encoding="utf-8"?>
<sst xmlns="http://schemas.openxmlformats.org/spreadsheetml/2006/main" count="8" uniqueCount="4">
  <si>
    <t>Año</t>
  </si>
  <si>
    <t>Venta</t>
  </si>
  <si>
    <t>PROYECCION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</si>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</sst>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7"/>
  <sheetViews>
    <sheetView tabSelected="1" workbookViewId="0">
      <selection activeCell="G17" sqref="G17"/>
    </sheetView>
  </sheetViews>
  <sheetFormatPr baseColWidth="10" defaultRowHeight="15" x14ac:dyDescent="0.25"/>
  <cols>
    <col min="4" max="4" width="12.42578125" bestFit="1" customWidth="1"/>
  </cols>
  <sheetData>
    <row r="8" spans="4:7" x14ac:dyDescent="0.25">
      <c r="D8" s="4"/>
      <c r="E8" s="4" t="s">
        <v>0</v>
      </c>
      <c r="F8" s="4" t="s">
        <v>1</v>
      </c>
      <c r="G8" s="4" t="s">
        <v>3</v>
      </c>
    </row>
    <row r="9" spans="4:7" x14ac:dyDescent="0.25">
      <c r="D9" s="1"/>
      <c r="E9" s="2">
        <v>2006</v>
      </c>
      <c r="F9" s="3">
        <v>7072084.2437999994</v>
      </c>
      <c r="G9" s="3">
        <v>565766.7509000001</v>
      </c>
    </row>
    <row r="10" spans="4:7" x14ac:dyDescent="0.25">
      <c r="D10" s="1"/>
      <c r="E10" s="2">
        <v>2007</v>
      </c>
      <c r="F10" s="3">
        <v>5762134.2969000023</v>
      </c>
      <c r="G10" s="3">
        <v>460970.78480000002</v>
      </c>
    </row>
    <row r="11" spans="4:7" x14ac:dyDescent="0.25">
      <c r="D11" s="1"/>
      <c r="E11" s="2">
        <v>2008</v>
      </c>
      <c r="F11" s="3">
        <v>16473618.049999982</v>
      </c>
      <c r="G11" s="3">
        <v>1317889.4439999999</v>
      </c>
    </row>
    <row r="12" spans="4:7" x14ac:dyDescent="0.25">
      <c r="D12" s="1"/>
      <c r="E12" s="2">
        <v>2009</v>
      </c>
      <c r="F12" s="3">
        <v>50840.63</v>
      </c>
      <c r="G12" s="3">
        <v>4067.2503999999981</v>
      </c>
    </row>
    <row r="13" spans="4:7" x14ac:dyDescent="0.25">
      <c r="D13" s="1" t="s">
        <v>2</v>
      </c>
      <c r="E13" s="2">
        <v>2010</v>
      </c>
      <c r="F13" s="1">
        <f>FORECAST(E13,F9:F12,E9:E12)</f>
        <v>4751607.5330998898</v>
      </c>
      <c r="G13" s="1">
        <f>FORECAST(E13,G9:G12,E9:E12)</f>
        <v>380128.59694999456</v>
      </c>
    </row>
    <row r="14" spans="4:7" x14ac:dyDescent="0.25">
      <c r="D14" s="1" t="s">
        <v>2</v>
      </c>
      <c r="E14" s="2">
        <v>2011</v>
      </c>
      <c r="F14" s="1">
        <f>FORECAST(E14,F9:F13,E9:E13)</f>
        <v>3716382.8242697716</v>
      </c>
      <c r="G14" s="1">
        <f>SUM(G9:G13)</f>
        <v>2728822.8270499944</v>
      </c>
    </row>
    <row r="15" spans="4:7" x14ac:dyDescent="0.25">
      <c r="D15" s="1" t="s">
        <v>2</v>
      </c>
      <c r="E15" s="2">
        <v>2012</v>
      </c>
      <c r="F15" s="1">
        <f>FORECAST(E15,F9:F14,E9:E14)</f>
        <v>2681158.1154396534</v>
      </c>
      <c r="G15" s="1">
        <f>FORECAST(E15,G9:G14,E9:E14)</f>
        <v>1835500.7713766694</v>
      </c>
    </row>
    <row r="16" spans="4:7" x14ac:dyDescent="0.25">
      <c r="D16" s="1" t="s">
        <v>2</v>
      </c>
      <c r="E16" s="2">
        <v>2013</v>
      </c>
      <c r="F16" s="1">
        <f>FORECAST(E16,F9:F15,E9:E15)</f>
        <v>1645933.4066097736</v>
      </c>
      <c r="G16" s="1">
        <f>FORECAST(E16,G9:G15,E9:E15)</f>
        <v>2100041.674908042</v>
      </c>
    </row>
    <row r="17" spans="4:7" x14ac:dyDescent="0.25">
      <c r="D17" s="1" t="s">
        <v>2</v>
      </c>
      <c r="E17" s="2">
        <v>2014</v>
      </c>
      <c r="F17" s="1">
        <f>FORECAST(E17,F9:F16,E9:E16)</f>
        <v>610708.69777965546</v>
      </c>
      <c r="G17" s="1">
        <f>FORECAST(E17,G9:G16,E9:E16)</f>
        <v>2364582.5784395337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2019-05-22T23:10:11Z</dcterms:created>
  <dcterms:modified xsi:type="dcterms:W3CDTF">2019-05-22T23:19:07Z</dcterms:modified>
</cp:coreProperties>
</file>