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F625A10-9EE6-421E-90F9-A6248DACC220}" xr6:coauthVersionLast="47" xr6:coauthVersionMax="47" xr10:uidLastSave="{00000000-0000-0000-0000-000000000000}"/>
  <bookViews>
    <workbookView xWindow="-28935" yWindow="-135" windowWidth="29070" windowHeight="15750" xr2:uid="{00000000-000D-0000-FFFF-FFFF00000000}"/>
  </bookViews>
  <sheets>
    <sheet name="(추가)전체 (2)" sheetId="4" r:id="rId1"/>
  </sheets>
  <definedNames>
    <definedName name="_xlnm._FilterDatabase" localSheetId="0" hidden="1">'(추가)전체 (2)'!$A$1:$N$361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<sst xmlns="http://schemas.openxmlformats.org/spreadsheetml/2006/main" count="1636" uniqueCount="923">
  <si>
    <t>병원명</t>
  </si>
  <si>
    <t>평가등급</t>
  </si>
  <si>
    <t>1. 간호사 영역</t>
  </si>
  <si>
    <t>2. 의사 영역</t>
  </si>
  <si>
    <t>3. 투약 및 치료과정</t>
  </si>
  <si>
    <t>4. 정서적 지지</t>
  </si>
  <si>
    <t>5. 환자 안전과 병원 환경</t>
  </si>
  <si>
    <t>6. 환자권리 보장</t>
  </si>
  <si>
    <t>7. 전반적 평가</t>
  </si>
  <si>
    <t>(의)나사렛의료재단 나사렛국제병원</t>
  </si>
  <si>
    <t>3등급</t>
  </si>
  <si>
    <t>(의)성세의료재단 뉴성민병원</t>
  </si>
  <si>
    <t>4등급</t>
  </si>
  <si>
    <t>(의)영문의료재단 다보스병원</t>
  </si>
  <si>
    <t>(재)미리내천주성삼성직수도회천주성삼병원</t>
  </si>
  <si>
    <t>KS병원</t>
  </si>
  <si>
    <t>가톨릭관동대학교 국제성모병원</t>
  </si>
  <si>
    <t>2등급</t>
  </si>
  <si>
    <t>가톨릭대학교 성빈센트병원</t>
  </si>
  <si>
    <t>1등급</t>
  </si>
  <si>
    <t>가톨릭대학교 여의도성모병원</t>
  </si>
  <si>
    <t>가톨릭대학교 은평성모병원</t>
  </si>
  <si>
    <t>가톨릭대학교부천성모병원</t>
  </si>
  <si>
    <t>가톨릭대학교의정부성모병원</t>
  </si>
  <si>
    <t>가톨릭대학교인천성모병원</t>
  </si>
  <si>
    <t>강남베드로병원</t>
  </si>
  <si>
    <t>강남병원</t>
  </si>
  <si>
    <t>강남종합병원</t>
  </si>
  <si>
    <t>강동경희대학교병원</t>
  </si>
  <si>
    <t>강릉아산병원</t>
  </si>
  <si>
    <t>강북삼성병원</t>
  </si>
  <si>
    <t>강원대학교병원</t>
  </si>
  <si>
    <t>강원특별자치도강릉의료원</t>
  </si>
  <si>
    <t>강원특별자치도삼척의료원</t>
  </si>
  <si>
    <t>강원특별자치도속초의료원</t>
  </si>
  <si>
    <t>강원특별자치도영월의료원</t>
  </si>
  <si>
    <t>강원특별자치도원주의료원</t>
  </si>
  <si>
    <t>강일병원</t>
  </si>
  <si>
    <t>건국대학교 충주병원</t>
  </si>
  <si>
    <t>건국대학교병원</t>
  </si>
  <si>
    <t>검단탑병원</t>
  </si>
  <si>
    <t>경기도의료원 수원병원</t>
  </si>
  <si>
    <t>경기도의료원 안성병원</t>
  </si>
  <si>
    <t>경기도의료원 이천병원</t>
  </si>
  <si>
    <t>경기도의료원파주병원</t>
  </si>
  <si>
    <t>경기도의료원포천병원</t>
  </si>
  <si>
    <t>경북대학교병원</t>
  </si>
  <si>
    <t>경상국립대학교병원</t>
  </si>
  <si>
    <t>경상남도마산의료원</t>
  </si>
  <si>
    <t>경상북도김천의료원</t>
  </si>
  <si>
    <t>경상북도안동의료원</t>
  </si>
  <si>
    <t>경상북도포항의료원</t>
  </si>
  <si>
    <t>경찰병원</t>
  </si>
  <si>
    <t>경희대학교병원</t>
  </si>
  <si>
    <t>계명대학교대구동산병원</t>
  </si>
  <si>
    <t>계명대학교동산병원</t>
  </si>
  <si>
    <t>고려대학교의과대학부속구로병원</t>
  </si>
  <si>
    <t>고려대학교의과대학부속안산병원</t>
  </si>
  <si>
    <t>고신대학교복음병원</t>
  </si>
  <si>
    <t>곽병원</t>
  </si>
  <si>
    <t>광명성애병원</t>
  </si>
  <si>
    <t>광양사랑병원</t>
  </si>
  <si>
    <t>광주기독병원</t>
  </si>
  <si>
    <t>광주병원</t>
  </si>
  <si>
    <t>광주보훈병원</t>
  </si>
  <si>
    <t>광주센트럴병원</t>
  </si>
  <si>
    <t>광주수완병원</t>
  </si>
  <si>
    <t>광주씨티병원</t>
  </si>
  <si>
    <t>광주일곡병원</t>
  </si>
  <si>
    <t>광주한국병원</t>
  </si>
  <si>
    <t>광주현대병원</t>
  </si>
  <si>
    <t>광주희망병원</t>
  </si>
  <si>
    <t>구로성심병원</t>
  </si>
  <si>
    <t>구미강동병원</t>
  </si>
  <si>
    <t>구포성심병원</t>
  </si>
  <si>
    <t>국립암센터</t>
  </si>
  <si>
    <t>국립중앙의료원</t>
  </si>
  <si>
    <t>국민건강보험공단일산병원</t>
  </si>
  <si>
    <t>근로복지공단 대전병원</t>
  </si>
  <si>
    <t>근로복지공단 창원병원</t>
  </si>
  <si>
    <t>나사렛종합병원</t>
  </si>
  <si>
    <t>나주종합병원</t>
  </si>
  <si>
    <t>남양주 한양병원</t>
  </si>
  <si>
    <t>노원을지대학교병원</t>
  </si>
  <si>
    <t>녹색병원</t>
  </si>
  <si>
    <t>단국대학교의과대학부속병원</t>
  </si>
  <si>
    <t>당진종합병원</t>
  </si>
  <si>
    <t>대구가톨릭대학교 칠곡가톨릭병원</t>
  </si>
  <si>
    <t>대구가톨릭대학교병원</t>
  </si>
  <si>
    <t>대구굿모닝병원</t>
  </si>
  <si>
    <t>대구파티마병원</t>
  </si>
  <si>
    <t>대동병원</t>
  </si>
  <si>
    <t>대림성모병원</t>
  </si>
  <si>
    <t>대아의료재단한도병원</t>
  </si>
  <si>
    <t>대자인병원</t>
  </si>
  <si>
    <t>대전보훈병원</t>
  </si>
  <si>
    <t>대전한국병원</t>
  </si>
  <si>
    <t>대진의료재단 분당제생병원</t>
  </si>
  <si>
    <t>대청병원</t>
  </si>
  <si>
    <t>더블유병원</t>
  </si>
  <si>
    <t>동국대학교의과대학경주병원</t>
  </si>
  <si>
    <t>동국대학교일산불교병원</t>
  </si>
  <si>
    <t>동남권원자력의학원원자력병원</t>
  </si>
  <si>
    <t>동래봉생병원</t>
  </si>
  <si>
    <t>동아대학교병원</t>
  </si>
  <si>
    <t>드림종합병원</t>
  </si>
  <si>
    <t>메디인병원</t>
  </si>
  <si>
    <t>명지성모병원</t>
  </si>
  <si>
    <t>목포기독병원</t>
  </si>
  <si>
    <t>목포시의료원</t>
  </si>
  <si>
    <t>목포한국병원</t>
  </si>
  <si>
    <t>미래로21병원</t>
  </si>
  <si>
    <t>미즈메디병원</t>
  </si>
  <si>
    <t>베데스다복음병원</t>
  </si>
  <si>
    <t>부민병원</t>
  </si>
  <si>
    <t>부산광역시의료원</t>
  </si>
  <si>
    <t>부산대학교병원</t>
  </si>
  <si>
    <t>부산성모병원(재단법인 천주교부산교구유지재단)</t>
  </si>
  <si>
    <t>부안성모병원</t>
  </si>
  <si>
    <t>부천세종병원</t>
  </si>
  <si>
    <t>부천우리병원</t>
  </si>
  <si>
    <t>부평세림병원</t>
  </si>
  <si>
    <t>분당서울대학교병원</t>
  </si>
  <si>
    <t>비에스종합병원</t>
  </si>
  <si>
    <t>5등급</t>
  </si>
  <si>
    <t>비에이치에스한서병원</t>
  </si>
  <si>
    <t>빛가람종합병원</t>
  </si>
  <si>
    <t>빛고을전남대학교병원</t>
  </si>
  <si>
    <t>삼성서울병원</t>
  </si>
  <si>
    <t>삼육부산병원</t>
  </si>
  <si>
    <t>삼육서울병원</t>
  </si>
  <si>
    <t>삼일병원</t>
  </si>
  <si>
    <t>상무병원</t>
  </si>
  <si>
    <t>상주적십자병원</t>
  </si>
  <si>
    <t>새통영병원</t>
  </si>
  <si>
    <t>서광병원</t>
  </si>
  <si>
    <t>서산중앙병원</t>
  </si>
  <si>
    <t>서울대학교병원</t>
  </si>
  <si>
    <t>서울산보람병원</t>
  </si>
  <si>
    <t>서울성심병원</t>
  </si>
  <si>
    <t>서울적십자병원</t>
  </si>
  <si>
    <t>서울특별시 동부병원</t>
  </si>
  <si>
    <t>서울특별시보라매병원</t>
  </si>
  <si>
    <t>서울특별시서남병원</t>
  </si>
  <si>
    <t>서울특별시서울의료원</t>
  </si>
  <si>
    <t>성가롤로병원</t>
  </si>
  <si>
    <t>성남시의료원</t>
  </si>
  <si>
    <t>성남중앙병원</t>
  </si>
  <si>
    <t>성심의료재단강동성심병원</t>
  </si>
  <si>
    <t>성애의료재단 성애병원</t>
  </si>
  <si>
    <t>세란병원</t>
  </si>
  <si>
    <t>세종충남대학교병원</t>
  </si>
  <si>
    <t>순천의료재단 성남정병원</t>
  </si>
  <si>
    <t>순천중앙병원</t>
  </si>
  <si>
    <t>순천향대학교 부속 구미병원</t>
  </si>
  <si>
    <t>순천향대학교 부속 서울병원</t>
  </si>
  <si>
    <t>순천향대학교부속 천안병원</t>
  </si>
  <si>
    <t>순천향대학교부속부천병원</t>
  </si>
  <si>
    <t>신가병원</t>
  </si>
  <si>
    <t>씨엠병원</t>
  </si>
  <si>
    <t>아산충무병원</t>
  </si>
  <si>
    <t>아주대학교병원</t>
  </si>
  <si>
    <t>안동성소병원</t>
  </si>
  <si>
    <t>안성성모병원</t>
  </si>
  <si>
    <t>양산부산대학교병원</t>
  </si>
  <si>
    <t>에스포항병원</t>
  </si>
  <si>
    <t>여수전남병원</t>
  </si>
  <si>
    <t>여천전남병원</t>
  </si>
  <si>
    <t>연세대학교 원주세브란스기독병원</t>
  </si>
  <si>
    <t>연세대학교 의과대학 용인세브란스병원</t>
  </si>
  <si>
    <t>연세대학교의과대학 강남세브란스병원</t>
  </si>
  <si>
    <t>연세대학교의과대학세브란스병원</t>
  </si>
  <si>
    <t>연세에스병원</t>
  </si>
  <si>
    <t>영광종합병원</t>
  </si>
  <si>
    <t>영남대학교병원</t>
  </si>
  <si>
    <t>영남대학교의과대학부속영천병원</t>
  </si>
  <si>
    <t>영도병원</t>
  </si>
  <si>
    <t>영주적십자병원</t>
  </si>
  <si>
    <t>오산한국병원</t>
  </si>
  <si>
    <t>온누리병원</t>
  </si>
  <si>
    <t>온재병원</t>
  </si>
  <si>
    <t>우리들병원</t>
  </si>
  <si>
    <t>운암한국병원</t>
  </si>
  <si>
    <t>울산병원</t>
  </si>
  <si>
    <t>울산엘리야병원</t>
  </si>
  <si>
    <t>원광대학교 산본병원</t>
  </si>
  <si>
    <t>원광대학교병원</t>
  </si>
  <si>
    <t>의료법인 갈렌의료재단 박병원</t>
  </si>
  <si>
    <t>의료법인 강릉동인병원</t>
  </si>
  <si>
    <t>의료법인 거붕 백병원</t>
  </si>
  <si>
    <t>의료법인 건명의료재단 중앙제일병원</t>
  </si>
  <si>
    <t>의료법인 광혜의료재단 광혜병원</t>
  </si>
  <si>
    <t>의료법인 근원의료재단 경산중앙병원</t>
  </si>
  <si>
    <t>의료법인 길의료재단 길병원</t>
  </si>
  <si>
    <t>의료법인 남촌의료재단 시화병원</t>
  </si>
  <si>
    <t>의료법인 녹산의료재단동수원병원</t>
  </si>
  <si>
    <t>의료법인 대우의료재단대우병원</t>
  </si>
  <si>
    <t>의료법인 동강의료재단 동강병원</t>
  </si>
  <si>
    <t>의료법인 동강의료재단 동천동강병원</t>
  </si>
  <si>
    <t>의료법인 동해동인병원</t>
  </si>
  <si>
    <t>의료법인 록향의료재단 신천연합병원</t>
  </si>
  <si>
    <t>의료법인 명인의료재단 화홍병원</t>
  </si>
  <si>
    <t>의료법인 명지의료재단 명지병원</t>
  </si>
  <si>
    <t>의료법인 박애의료재단 박애병원</t>
  </si>
  <si>
    <t>의료법인 백제병원</t>
  </si>
  <si>
    <t>의료법인 석경의료재단 센트럴병원</t>
  </si>
  <si>
    <t>의료법인 성념의료재단맑은샘병원</t>
  </si>
  <si>
    <t>의료법인 성수의료재단 인천백병원</t>
  </si>
  <si>
    <t>의료법인 송은의료재단 울산시티병원</t>
  </si>
  <si>
    <t>의료법인 양진의료재단 평택성모병원</t>
  </si>
  <si>
    <t>의료법인 영동의료재단 의정부백병원</t>
  </si>
  <si>
    <t>의료법인 영서의료재단 천안충무병원</t>
  </si>
  <si>
    <t>의료법인 영제 의료재단 엔케이세종병원</t>
  </si>
  <si>
    <t>의료법인 영훈의료재단 대전선병원</t>
  </si>
  <si>
    <t>의료법인 예당의료재단 예산종합병원</t>
  </si>
  <si>
    <t>의료법인 오성의료재단 동군산병원</t>
  </si>
  <si>
    <t>의료법인 온그룹의료재단 온병원</t>
  </si>
  <si>
    <t>의료법인 우범의료재단 장흥종합병원</t>
  </si>
  <si>
    <t>의료법인 원광의료재단 원광종합병원</t>
  </si>
  <si>
    <t>의료법인 은성의료재단 좋은강안병원</t>
  </si>
  <si>
    <t>의료법인 은성의료재단 좋은삼선병원</t>
  </si>
  <si>
    <t>의료법인 은성의료재단 좋은삼정병원</t>
  </si>
  <si>
    <t>의료법인 은혜와감사의료재단 화성중앙종합병원</t>
  </si>
  <si>
    <t>의료법인 인당의료재단 부민병원</t>
  </si>
  <si>
    <t>의료법인 인당의료재단 해운대부민병원</t>
  </si>
  <si>
    <t>의료법인 인천사랑병원</t>
  </si>
  <si>
    <t>의료법인 인화재단 한국병원</t>
  </si>
  <si>
    <t>의료법인 일심의료재단 포천우리병원</t>
  </si>
  <si>
    <t>의료법인 자산의료재단 제천서울병원</t>
  </si>
  <si>
    <t>의료법인 정산의료재단 효성병원</t>
  </si>
  <si>
    <t>의료법인 정안의료재단 중앙병원</t>
  </si>
  <si>
    <t>의료법인 중앙의료재단 중앙병원</t>
  </si>
  <si>
    <t>의료법인 청구성심병원</t>
  </si>
  <si>
    <t>의료법인 토마스의료재단 윌스기념병원</t>
  </si>
  <si>
    <t>의료법인 플러스의료재단 단원병원</t>
  </si>
  <si>
    <t>의료법인 행도의료재단 해동병원</t>
  </si>
  <si>
    <t>의료법인 혜인의료재단 한국병원</t>
  </si>
  <si>
    <t>의료법인 힐링의료재단 옥천성모병원</t>
  </si>
  <si>
    <t>의료법인갑을의료재단 갑을장유병원</t>
  </si>
  <si>
    <t>의료법인거명의료재단 영광기독병원</t>
  </si>
  <si>
    <t>의료법인구의료재단 구병원</t>
  </si>
  <si>
    <t>의료법인대인의료재단 다니엘종합병원</t>
  </si>
  <si>
    <t>의료법인덕산의료재단김천제일병원</t>
  </si>
  <si>
    <t>의료법인동신의료재단 동신병원</t>
  </si>
  <si>
    <t>의료법인동춘의료재단문경제일병원</t>
  </si>
  <si>
    <t>의료법인루가의료재단 나은병원</t>
  </si>
  <si>
    <t>의료법인명지의료재단명지병원</t>
  </si>
  <si>
    <t>의료법인목포구암의료재단 목포중앙병원</t>
  </si>
  <si>
    <t>의료법인백송의료재단 굿모닝병원</t>
  </si>
  <si>
    <t>의료법인삼백의료재단상주성모병원</t>
  </si>
  <si>
    <t>의료법인서울효천의료재단 에이치플러스양지병원</t>
  </si>
  <si>
    <t>의료법인석영의료재단창원제일종합병원</t>
  </si>
  <si>
    <t>의료법인석천재단고창병원</t>
  </si>
  <si>
    <t>의료법인성광의료재단일산차병원</t>
  </si>
  <si>
    <t>의료법인숭인의료재단 김해복음병원</t>
  </si>
  <si>
    <t>의료법인안동병원</t>
  </si>
  <si>
    <t>의료법인영경의료재단전주병원</t>
  </si>
  <si>
    <t>의료법인영성의료재단 고흥종합병원</t>
  </si>
  <si>
    <t>의료법인영훈의료재단 유성선병원</t>
  </si>
  <si>
    <t>의료법인우리의료재단김포우리병원</t>
  </si>
  <si>
    <t>의료법인은성의료재단좋은선린병원</t>
  </si>
  <si>
    <t>의료법인인봉의료재단뉴고려병원</t>
  </si>
  <si>
    <t>의료법인정화의료재단 봉생기념병원</t>
  </si>
  <si>
    <t>의료법인청아의료재단청아병원</t>
  </si>
  <si>
    <t>의료법인청언의료재단 순천제일병원</t>
  </si>
  <si>
    <t>의료법인칠석의료재단사랑의병원</t>
  </si>
  <si>
    <t>의료법인풍산의료재단동부제일병원</t>
  </si>
  <si>
    <t>의료법인한국의료재단 순천한국병원</t>
  </si>
  <si>
    <t>의료법인한마음의료재단 여수제일병원</t>
  </si>
  <si>
    <t>의료법인한마음의료재단하나병원</t>
  </si>
  <si>
    <t>의료법인한성재단포항세명기독병원</t>
  </si>
  <si>
    <t>의료법인한전의료재단 한일병원</t>
  </si>
  <si>
    <t>의료법인합포의료재단에스엠지연세병원</t>
  </si>
  <si>
    <t>의료법인행촌의료재단 해남종합병원</t>
  </si>
  <si>
    <t>의료법인현경의료재단 광양서울병원</t>
  </si>
  <si>
    <t>의산의료재단 강릉고려병원</t>
  </si>
  <si>
    <t>이화여자대학교의과대학부속목동병원</t>
  </si>
  <si>
    <t>이화여자대학교의과대학부속서울병원</t>
  </si>
  <si>
    <t>익산병원</t>
  </si>
  <si>
    <t>인제대학교 상계백병원</t>
  </si>
  <si>
    <t>인제대학교 해운대백병원</t>
  </si>
  <si>
    <t>인제대학교부산백병원</t>
  </si>
  <si>
    <t>인제대학교일산백병원</t>
  </si>
  <si>
    <t>인천광역시의료원</t>
  </si>
  <si>
    <t>인천기독병원</t>
  </si>
  <si>
    <t>인천세종병원</t>
  </si>
  <si>
    <t>인천적십자병원</t>
  </si>
  <si>
    <t>인천힘찬종합병원</t>
  </si>
  <si>
    <t>인하대학교의과대학부속병원</t>
  </si>
  <si>
    <t>재단법인 아산사회복지재단 부속 보령아산병원</t>
  </si>
  <si>
    <t>재단법인 아산사회복지재단 정읍아산병원</t>
  </si>
  <si>
    <t>재단법인베스티안재단베스티안병원</t>
  </si>
  <si>
    <t>재단법인아산사회복지재단 서울아산병원</t>
  </si>
  <si>
    <t>재단법인예수병원유지재단예수병원</t>
  </si>
  <si>
    <t>재단법인일신기독교선교회 일신기독병원</t>
  </si>
  <si>
    <t>재단법인천주교부산교구유지재단 메리놀병원</t>
  </si>
  <si>
    <t>전남대학교병원</t>
  </si>
  <si>
    <t>전라남도 순천의료원</t>
  </si>
  <si>
    <t>전북대학교병원</t>
  </si>
  <si>
    <t>전북특별자치도 군산의료원</t>
  </si>
  <si>
    <t>전북특별자치도 남원의료원</t>
  </si>
  <si>
    <t>전주고려병원</t>
  </si>
  <si>
    <t>제일병원</t>
  </si>
  <si>
    <t>제주대학교병원</t>
  </si>
  <si>
    <t>제주특별자치도 서귀포의료원</t>
  </si>
  <si>
    <t>제주한라병원</t>
  </si>
  <si>
    <t>조선대학교병원</t>
  </si>
  <si>
    <t>좋은문화병원</t>
  </si>
  <si>
    <t>중앙대학교광명병원</t>
  </si>
  <si>
    <t>중앙대학교병원</t>
  </si>
  <si>
    <t>차의과학대학교 강남차병원</t>
  </si>
  <si>
    <t>차의과학대학교부속구미차병원</t>
  </si>
  <si>
    <t>차의과학대학교분당차병원</t>
  </si>
  <si>
    <t>참조은병원</t>
  </si>
  <si>
    <t>창원경상국립대학교병원</t>
  </si>
  <si>
    <t>창원파티마병원</t>
  </si>
  <si>
    <t>창원한마음병원</t>
  </si>
  <si>
    <t>첨단종합병원</t>
  </si>
  <si>
    <t>청주성모병원</t>
  </si>
  <si>
    <t>추병원</t>
  </si>
  <si>
    <t>춘해보건대학교병원</t>
  </si>
  <si>
    <t>충남대학교병원</t>
  </si>
  <si>
    <t>충북대학교병원</t>
  </si>
  <si>
    <t>충청남도 공주의료원</t>
  </si>
  <si>
    <t>충청남도 서산의료원</t>
  </si>
  <si>
    <t>충청남도 천안의료원</t>
  </si>
  <si>
    <t>충청남도 홍성의료원</t>
  </si>
  <si>
    <t>충청북도 청주의료원</t>
  </si>
  <si>
    <t>충청북도 충주의료원</t>
  </si>
  <si>
    <t>칠곡경북대학교병원</t>
  </si>
  <si>
    <t>포항성모병원</t>
  </si>
  <si>
    <t>하남성심병원</t>
  </si>
  <si>
    <t>학교법인 가톨릭학원 가톨릭대학교 대전성모병원</t>
  </si>
  <si>
    <t>학교법인 건양교육재단 건양대학교병원</t>
  </si>
  <si>
    <t>학교법인 고려중앙학원 고려대학교의과대학부속병원(안암병원)</t>
  </si>
  <si>
    <t>학교법인 울산공업학원 울산대학교병원</t>
  </si>
  <si>
    <t>학교법인 을지학원 대전을지대학교병원</t>
  </si>
  <si>
    <t>학교법인 을지학원 의정부을지대학교병원</t>
  </si>
  <si>
    <t>학교법인)동의병원</t>
  </si>
  <si>
    <t>학교법인가톨릭학원가톨릭대학교서울성모병원</t>
  </si>
  <si>
    <t>한국보훈복지의료공단 대구보훈병원</t>
  </si>
  <si>
    <t>한국보훈복지의료공단 부산보훈병원</t>
  </si>
  <si>
    <t>한국보훈복지의료공단 중앙보훈병원</t>
  </si>
  <si>
    <t>한국원자력의학원원자력병원</t>
  </si>
  <si>
    <t>한림대학교 강남성심병원</t>
  </si>
  <si>
    <t>한림대학교 한강성심병원</t>
  </si>
  <si>
    <t>한림대학교동탄성심병원</t>
  </si>
  <si>
    <t>한림대학교성심병원</t>
  </si>
  <si>
    <t>한림대학교춘천성심병원</t>
  </si>
  <si>
    <t>한림병원</t>
  </si>
  <si>
    <t>한마음병원</t>
  </si>
  <si>
    <t>한양대학교구리병원</t>
  </si>
  <si>
    <t>한양대학교병원</t>
  </si>
  <si>
    <t>한일병원</t>
  </si>
  <si>
    <t>해피뷰병원</t>
  </si>
  <si>
    <t>현대병원</t>
  </si>
  <si>
    <t>현대유비스병원</t>
  </si>
  <si>
    <t>혜민병원</t>
  </si>
  <si>
    <t>홍익병원</t>
  </si>
  <si>
    <t>홍천아산병원</t>
  </si>
  <si>
    <t>화순전남대학교병원</t>
  </si>
  <si>
    <t>효산의료재단 안양샘병원</t>
  </si>
  <si>
    <t>효산의료재단 지샘병원</t>
  </si>
  <si>
    <t>희명병원</t>
  </si>
  <si>
    <t>상종</t>
    <phoneticPr fontId="1" type="noConversion"/>
  </si>
  <si>
    <t>종합</t>
    <phoneticPr fontId="1" type="noConversion"/>
  </si>
  <si>
    <t>구분</t>
    <phoneticPr fontId="1" type="noConversion"/>
  </si>
  <si>
    <t>종합점수</t>
    <phoneticPr fontId="1" type="noConversion"/>
  </si>
  <si>
    <t>순위</t>
    <phoneticPr fontId="1" type="noConversion"/>
  </si>
  <si>
    <t>의료법인성화의료재단 대한병원</t>
    <phoneticPr fontId="1" type="noConversion"/>
  </si>
  <si>
    <t>기쁨병원</t>
  </si>
  <si>
    <t>의료법인 문병욱의료재단 진주고려병원</t>
  </si>
  <si>
    <t>동아병원</t>
  </si>
  <si>
    <t>의료법인 서명의료재단 세명종합병원</t>
  </si>
  <si>
    <t>의료법인자인의료재단(더자인병원)</t>
  </si>
  <si>
    <t>의료법인 센텀의료재단 센텀종합병원</t>
  </si>
  <si>
    <t>재단법인베스티안재단베스티안서울병원</t>
  </si>
  <si>
    <t>근로복지공단 동해병원</t>
  </si>
  <si>
    <t>학교법인성균관대학삼성창원병원</t>
    <phoneticPr fontId="1" type="noConversion"/>
  </si>
  <si>
    <t>소재지</t>
    <phoneticPr fontId="1" type="noConversion"/>
  </si>
  <si>
    <t>전화번호</t>
    <phoneticPr fontId="1" type="noConversion"/>
  </si>
  <si>
    <t>인천광역시 연수구 먼우금로 98,  (동춘동)</t>
  </si>
  <si>
    <t>032-899-9999</t>
  </si>
  <si>
    <t>인천광역시 서해구 신석로 70, (석남동)</t>
  </si>
  <si>
    <t>032-726-1000</t>
  </si>
  <si>
    <t>경기도 용인시 처인구 백옥대로1082번길 18, 다보스종합병원 (김량장동)</t>
  </si>
  <si>
    <t>031-8021-2114</t>
  </si>
  <si>
    <t>대구광역시 수성구 달구벌대로 3190, (신매동, 천주성삼병원)</t>
  </si>
  <si>
    <t>053-790-1000</t>
  </si>
  <si>
    <t>전남광주통합특별시 광산구 왕버들로 220,  (수완동)</t>
  </si>
  <si>
    <t>062-975-9000</t>
  </si>
  <si>
    <t>인천광역시 서해구 심곡로100번길 25-0, 인천국제성모병원</t>
  </si>
  <si>
    <t>032-1600-8291</t>
  </si>
  <si>
    <t>경기도 수원시 팔달구 중부대로 93, (지동)</t>
  </si>
  <si>
    <t>031-1577-8588</t>
  </si>
  <si>
    <t>서울특별시 영등포구 63로 10, 여의도성모병원 (여의도동)</t>
  </si>
  <si>
    <t>1661-7575</t>
  </si>
  <si>
    <t>서울특별시 은평구 통일로 1021, (진관동)</t>
  </si>
  <si>
    <t>02-1811-7755</t>
  </si>
  <si>
    <t>경기도 부천시 원미구 소사로 327, 가톨릭대학교 부천성모병원 (소사동)</t>
  </si>
  <si>
    <t>032-1577-0675</t>
  </si>
  <si>
    <t>경기도 의정부시 천보로 271, 의정부성모병원 (금오동)</t>
  </si>
  <si>
    <t>1661-7500</t>
  </si>
  <si>
    <t>인천광역시 부평구 동수로 56, (부평동)</t>
  </si>
  <si>
    <t>032-1544-9004</t>
  </si>
  <si>
    <t>서울특별시 강남구 남부순환로 2649, 베드로병원 (도곡동)</t>
  </si>
  <si>
    <t>1544-7522</t>
  </si>
  <si>
    <t>경기도 용인시 기흥구 중부대로 411, 강남병원 (신갈동)</t>
  </si>
  <si>
    <t>031-300-0114</t>
  </si>
  <si>
    <t>대구광역시 동구 동촌로 207, 강남병원 (방촌동)</t>
  </si>
  <si>
    <t>053-980-9000</t>
  </si>
  <si>
    <t>서울특별시 강동구 동남로 892, (상일동)</t>
  </si>
  <si>
    <t>02-440-7114</t>
  </si>
  <si>
    <t>강원특별자치도 강릉시 사천면 방동길 38-0, 강릉아산병원</t>
  </si>
  <si>
    <t>033-610-3114</t>
  </si>
  <si>
    <t>서울특별시 종로구 새문안로 29, (평동)</t>
  </si>
  <si>
    <t>02-2001-2001</t>
  </si>
  <si>
    <t>강원특별자치도 춘천시 백령로 156, (효자동)</t>
  </si>
  <si>
    <t>033-258-2000</t>
  </si>
  <si>
    <t>강원특별자치도 강릉시 경강로 2007-0, 강릉의료원</t>
  </si>
  <si>
    <t>033-610-1200</t>
  </si>
  <si>
    <t>강원특별자치도 삼척시 오십천로 473-0, 강원특별자치도삼척의료원</t>
  </si>
  <si>
    <t>033-572-1141</t>
  </si>
  <si>
    <t>강원특별자치도 속초시 영랑호반길 3, (영랑동)</t>
  </si>
  <si>
    <t>033-630-6000</t>
  </si>
  <si>
    <t>강원특별자치도 영월군 영월읍 중앙1로 59, (영월읍)</t>
  </si>
  <si>
    <t>033-370-9101</t>
  </si>
  <si>
    <t>강원특별자치도 원주시 서원대로 387,  (개운동)</t>
  </si>
  <si>
    <t>033-760-4500</t>
  </si>
  <si>
    <t>경상남도 김해시 가락로 359, (구산동)</t>
  </si>
  <si>
    <t>055-822-0100</t>
  </si>
  <si>
    <t>충청북도 충주시 국원대로 82-0, 건국대학교충주병원</t>
  </si>
  <si>
    <t>043-840-8200</t>
  </si>
  <si>
    <t>서울특별시 광진구 능동로 120-1, (화양동)</t>
  </si>
  <si>
    <t>1588-1533</t>
  </si>
  <si>
    <t>인천광역시 검단구 청마로19번길 5, (당하동)</t>
  </si>
  <si>
    <t>032-590-0114</t>
  </si>
  <si>
    <t>경기도 수원시 장안구 수성로245번길 69, (정자동)</t>
  </si>
  <si>
    <t>031-888-0114</t>
  </si>
  <si>
    <t>경기도 안성시 남파로 95, 경기도의료원 안성병원 (당왕동)</t>
  </si>
  <si>
    <t>031-8046-5000</t>
  </si>
  <si>
    <t>경기도 이천시 경충대로 2742, (관고동)</t>
  </si>
  <si>
    <t>031-630-4200</t>
  </si>
  <si>
    <t>경기도 파주시 중앙로 207, 경기도립의료원파주병원 (금촌동)</t>
  </si>
  <si>
    <t>031-940-9100</t>
  </si>
  <si>
    <t>경기도 포천시 포천로 1648, (신읍동)</t>
  </si>
  <si>
    <t>031-539-9114</t>
  </si>
  <si>
    <t>대구광역시 중구 동덕로 130, (삼덕동2가, 경북대학교병원)</t>
  </si>
  <si>
    <t>053-200-5114</t>
  </si>
  <si>
    <t>경상남도 진주시 강남로 79, (칠암동)</t>
  </si>
  <si>
    <t>055-750-8000</t>
  </si>
  <si>
    <t>경상남도 창원시 마산합포구 3·15대로 231, (중앙동3가)</t>
  </si>
  <si>
    <t>055-249-1000</t>
  </si>
  <si>
    <t>경상북도 김천시 모암길 24,  (모암동)</t>
  </si>
  <si>
    <t>054-432-8901</t>
  </si>
  <si>
    <t>경상북도 안동시 태사2길 55,  (북문동)</t>
  </si>
  <si>
    <t>054-850-6000</t>
  </si>
  <si>
    <t>경상북도 포항시 북구 용흥로 36,  (용흥동)</t>
  </si>
  <si>
    <t>054-247-0551</t>
  </si>
  <si>
    <t>서울특별시 송파구 송이로 123, 국립경찰병원 (가락동)</t>
  </si>
  <si>
    <t>02-3400-1114</t>
  </si>
  <si>
    <t>서울특별시 동대문구 경희대로 23, (회기동)</t>
  </si>
  <si>
    <t>02-958-8114</t>
  </si>
  <si>
    <t>대구광역시 중구 달성로 56, 계명대학교대구동산병원 (동산동)</t>
  </si>
  <si>
    <t>053-250-8114</t>
  </si>
  <si>
    <t>대구광역시 달서구 달구벌대로 1035, (신당동)</t>
  </si>
  <si>
    <t>1577-6622</t>
  </si>
  <si>
    <t>서울특별시 구로구 구로동로 148, 고려대부속구로병원 (구로동)</t>
  </si>
  <si>
    <t>02-2626-1114</t>
  </si>
  <si>
    <t>경기도 안산시 단원구 적금로 123, (고잔동)</t>
  </si>
  <si>
    <t>031-1577-7516</t>
  </si>
  <si>
    <t>부산광역시 서구 감천로 262, (암남동)</t>
  </si>
  <si>
    <t>990-6114</t>
  </si>
  <si>
    <t>대구광역시 중구 국채보상로 531, (수동)</t>
  </si>
  <si>
    <t>053-252-2401</t>
  </si>
  <si>
    <t>경기도 광명시 디지털로 36, 광명성애병원 (철산동)</t>
  </si>
  <si>
    <t>02-2680-7114</t>
  </si>
  <si>
    <t>전남광주통합특별시 광양시 공영로 71,  (중동)</t>
  </si>
  <si>
    <t>061-797-7000</t>
  </si>
  <si>
    <t>전남광주통합특별시 남구 양림로 37,  (양림동)</t>
  </si>
  <si>
    <t>062-650-5000</t>
  </si>
  <si>
    <t>전남광주통합특별시 북구 면앙로139번길 51,  (두암동)</t>
  </si>
  <si>
    <t>062-260-7100</t>
  </si>
  <si>
    <t>전남광주통합특별시 광산구 첨단월봉로 99,  (산월동)</t>
  </si>
  <si>
    <t>062-602-6114</t>
  </si>
  <si>
    <t>전남광주통합특별시 광산구 수완로 6-0,  A,B,C동 (신가동)</t>
  </si>
  <si>
    <t>062-950-9700</t>
  </si>
  <si>
    <t>전남광주통합특별시 광산구 임방울대로 370,  (수완동)</t>
  </si>
  <si>
    <t>062-958-1111</t>
  </si>
  <si>
    <t>전남광주통합특별시 남구 서문대로654번길 5,  (진월동)</t>
  </si>
  <si>
    <t>062-460-7000</t>
  </si>
  <si>
    <t>전남광주통합특별시 북구 양일로 309,  (일곡동)</t>
  </si>
  <si>
    <t>062-608-7000</t>
  </si>
  <si>
    <t>전남광주통합특별시 서구 월드컵4강로 223,  (쌍촌동)</t>
  </si>
  <si>
    <t>062-380-3000</t>
  </si>
  <si>
    <t>전남광주통합특별시 북구 설죽로 291,  (용봉동)</t>
  </si>
  <si>
    <t>062-570-0114</t>
  </si>
  <si>
    <t>전남광주통합특별시 북구 하서로 429,  (용두동)</t>
  </si>
  <si>
    <t>062-608-6000</t>
  </si>
  <si>
    <t>서울특별시 구로구 경인로 427, 구로성심병원 (고척동)</t>
  </si>
  <si>
    <t>02-2067-1500</t>
  </si>
  <si>
    <t>경상북도 구미시 인동20길 46,  (진평동)</t>
  </si>
  <si>
    <t>054-453-7575</t>
  </si>
  <si>
    <t>부산광역시 북구 낙동대로 1786, (구포동)</t>
  </si>
  <si>
    <t>051-330-2001</t>
  </si>
  <si>
    <t>경기도 고양시 일산동구 일산로 323, (마두동)</t>
  </si>
  <si>
    <t>031-920-0114</t>
  </si>
  <si>
    <t>서울특별시 중구 을지로 245, 국립중앙의료원 (을지로6가)</t>
  </si>
  <si>
    <t>02-2260-7114</t>
  </si>
  <si>
    <t>경기도 고양시 일산동구 일산로 100, (백석동,백석1동 1241외1필지 4층)</t>
  </si>
  <si>
    <t>1577-0013</t>
  </si>
  <si>
    <t>대전광역시 대덕구 계족로 637,  (법동)</t>
  </si>
  <si>
    <t>042-670-5419</t>
  </si>
  <si>
    <t>강원특별자치도 동해시 하평로 11, (평릉동)</t>
  </si>
  <si>
    <t>033-530-3100</t>
  </si>
  <si>
    <t>경상남도 창원시 성산구 창원대로 721, (중앙동)</t>
  </si>
  <si>
    <t>055-280-7619</t>
  </si>
  <si>
    <t>서울특별시 서초구 서초중앙로 4, 기쁨병원 (서초동)</t>
  </si>
  <si>
    <t>02-570-1234</t>
  </si>
  <si>
    <t>대구광역시 달서구 월배로 97, 나사렛병원 (진천동)</t>
  </si>
  <si>
    <t>053-643-1400</t>
  </si>
  <si>
    <t>전남광주통합특별시 나주시 영산로 5419, 나주종합병원</t>
  </si>
  <si>
    <t>061-330-6114</t>
  </si>
  <si>
    <t>경기도 남양주시 오남읍 양지로 47-55, 47</t>
  </si>
  <si>
    <t>031-510-0114</t>
  </si>
  <si>
    <t>서울특별시 노원구 한글비석로 68, 을지병원 (하계동)</t>
  </si>
  <si>
    <t>02-970-8000</t>
  </si>
  <si>
    <t>서울특별시 중랑구 사가정로49길 53, (면목동)</t>
  </si>
  <si>
    <t>02-490-2000</t>
  </si>
  <si>
    <t>충청남도 천안시 동남구 망향로 201,  (안서동)</t>
  </si>
  <si>
    <t>041-1588-0063</t>
  </si>
  <si>
    <t>충청남도 당진시 반촌로 5-15,  (시곡동)</t>
  </si>
  <si>
    <t>041-357-0100</t>
  </si>
  <si>
    <t>대구광역시 북구 칠곡중앙대로 440, (읍내동)</t>
  </si>
  <si>
    <t>053-320-2500</t>
  </si>
  <si>
    <t>대구광역시 남구 두류공원로17길 33, (대명동)</t>
  </si>
  <si>
    <t>053-650-3000</t>
  </si>
  <si>
    <t>대구광역시 서구 달서로 42, 지하2층~11층 (내당동)</t>
  </si>
  <si>
    <t>053-620-9100</t>
  </si>
  <si>
    <t>대구광역시 동구 아양로 99, (신암동)</t>
  </si>
  <si>
    <t>053-1688-7770</t>
  </si>
  <si>
    <t>부산광역시 동래구 충렬대로 187, (명륜동)</t>
  </si>
  <si>
    <t>051-554-1233</t>
  </si>
  <si>
    <t>서울특별시 영등포구 시흥대로 657, (대림동, 대림성모병원)</t>
  </si>
  <si>
    <t>02-829-9000</t>
  </si>
  <si>
    <t>경기도 안산시 단원구 선부광장로 103, (선부동)</t>
  </si>
  <si>
    <t>031-8040-1114</t>
  </si>
  <si>
    <t>전북특별자치도 전주시 덕진구 견훤로 390, (우아동3가)</t>
  </si>
  <si>
    <t>063-240-2000</t>
  </si>
  <si>
    <t>대전광역시 대덕구 대청로82번길 147, 147</t>
  </si>
  <si>
    <t>042-939-0111</t>
  </si>
  <si>
    <t>대전광역시 동구 동서대로 1672,  (성남동)</t>
  </si>
  <si>
    <t>042-606-1000</t>
  </si>
  <si>
    <t>경기도 성남시 분당구 서현로180번길 20, (서현동)</t>
  </si>
  <si>
    <t>031-779-0114</t>
  </si>
  <si>
    <t>대전광역시 서구 계백로 1322, (정림동)</t>
  </si>
  <si>
    <t>042-1899-6075</t>
  </si>
  <si>
    <t>대구광역시 달서구 달구벌대로 1632, 더블유병원 (감삼동)</t>
  </si>
  <si>
    <t>053-550-5000</t>
  </si>
  <si>
    <t>경상북도 경주시 동대로 87,  (석장동)</t>
  </si>
  <si>
    <t>054-748-9300</t>
  </si>
  <si>
    <t>경기도 고양시 일산동구 동국로 27, (식사동, 동국대학교일산병원)</t>
  </si>
  <si>
    <t>031-1577-7000</t>
  </si>
  <si>
    <t>부산광역시 기장군 장안읍 좌동길 40, (장안읍)</t>
  </si>
  <si>
    <t>051-720-5114</t>
  </si>
  <si>
    <t>부산광역시 동래구 안연로109번길 27, (안락동)</t>
  </si>
  <si>
    <t>051-520-5500</t>
  </si>
  <si>
    <t>부산광역시 서구 대신공원로 26, (동대신동3가)</t>
  </si>
  <si>
    <t>051-240-2400</t>
  </si>
  <si>
    <t>전남광주통합특별시 남구 대남대로 238, (백운동)</t>
  </si>
  <si>
    <t>062-650-2500</t>
  </si>
  <si>
    <t>대구광역시 남구 대명로 153, (대명동)</t>
  </si>
  <si>
    <t>053-640-8800</t>
  </si>
  <si>
    <t>경기도 파주시 금릉역로 190, (금촌동)</t>
  </si>
  <si>
    <t>031-943-1191</t>
  </si>
  <si>
    <t>서울특별시 영등포구 도림로 156, 명지성모병원 (대림동)</t>
  </si>
  <si>
    <t>02-1899-1475</t>
  </si>
  <si>
    <t>전남광주통합특별시 목포시 백년대로 303,  (상동)</t>
  </si>
  <si>
    <t>061-280-7500</t>
  </si>
  <si>
    <t>전남광주통합특별시 목포시 이로로 18,  (용해동)</t>
  </si>
  <si>
    <t>061-260-6500</t>
  </si>
  <si>
    <t>전남광주통합특별시 목포시 영산로 483,  (상동)</t>
  </si>
  <si>
    <t>061-270-5800</t>
  </si>
  <si>
    <t>전남광주통합특별시 서구 화운로 1,  (화정동)</t>
  </si>
  <si>
    <t>062-450-1000</t>
  </si>
  <si>
    <t>서울특별시 강서구 강서로 295, (내발산동)</t>
  </si>
  <si>
    <t>02-2007-1000</t>
  </si>
  <si>
    <t>경상남도 양산시 신기로 28, (신기동)</t>
  </si>
  <si>
    <t>055-384-9901</t>
  </si>
  <si>
    <t>서울특별시 강서구 공항대로 389, 부민병원 (등촌동)</t>
  </si>
  <si>
    <t>1577-7582</t>
  </si>
  <si>
    <t>부산광역시 연제구 월드컵대로 359, (거제동, 1동, 5동일부)</t>
  </si>
  <si>
    <t>051-507-3000</t>
  </si>
  <si>
    <t>부산광역시 서구 구덕로 179, (아미동1가)</t>
  </si>
  <si>
    <t>240-7000</t>
  </si>
  <si>
    <t>부산광역시 남구 용호로232번길 25-14, (용호동)</t>
  </si>
  <si>
    <t>051-933-7114</t>
  </si>
  <si>
    <t>전북특별자치도 부안군 부안읍 오정2길 24, (부안읍)</t>
  </si>
  <si>
    <t>063-581-5100</t>
  </si>
  <si>
    <t>경기도 부천시 소사구 호현로489번길 28, (소사본동, 세종병원)</t>
  </si>
  <si>
    <t>1599-6677</t>
  </si>
  <si>
    <t>경기도 부천시 오정구 소사로 726, (원종동)</t>
  </si>
  <si>
    <t>032-672-4100</t>
  </si>
  <si>
    <t>인천광역시 부평구 부평대로 175,  (청천동)</t>
  </si>
  <si>
    <t>032-524-0591</t>
  </si>
  <si>
    <t>경기도 성남시 분당구 구미로173번길 82, (구미동, 분당서울대학교병원)</t>
  </si>
  <si>
    <t>031-787-2114</t>
  </si>
  <si>
    <t xml:space="preserve">인천광역시 강화군 강화읍 충렬사로 31-0,  </t>
  </si>
  <si>
    <t>032-290-0001</t>
  </si>
  <si>
    <t>부산광역시 수영구 수영로 615, (광안동)</t>
  </si>
  <si>
    <t>051-756-0081</t>
  </si>
  <si>
    <t>전남광주통합특별시 나주시 정보화길 49-0,  (빛가람동)</t>
  </si>
  <si>
    <t>061-820-0820</t>
  </si>
  <si>
    <t>전남광주통합특별시 남구 덕남길 80-0,  1동 (덕남동,전남대학교병원류마티스전문질환센터)</t>
  </si>
  <si>
    <t>062-670-9421</t>
  </si>
  <si>
    <t>서울특별시 강남구 일원로 81, (일원동, 삼성의료원)</t>
  </si>
  <si>
    <t>02-3410-2114</t>
  </si>
  <si>
    <t>부산광역시 서구 대티로 170, (서대신동2가)</t>
  </si>
  <si>
    <t>242-9751</t>
  </si>
  <si>
    <t>서울특별시 동대문구 망우로 82, (휘경동)</t>
  </si>
  <si>
    <t>02-2244-0191</t>
  </si>
  <si>
    <t>대구광역시 달서구 월배로 436, 지하1,지상1~11층 (송현동)</t>
  </si>
  <si>
    <t>053-659-3100</t>
  </si>
  <si>
    <t>전남광주통합특별시 서구 상무자유로 181-7,  (치평동)</t>
  </si>
  <si>
    <t>062-600-7000</t>
  </si>
  <si>
    <t>경상북도 상주시 상서문로 53,  (남성동)</t>
  </si>
  <si>
    <t>054-534-3501</t>
  </si>
  <si>
    <t>경상남도 통영시 무전7길 192, (무전동)</t>
  </si>
  <si>
    <t>055-646-6000</t>
  </si>
  <si>
    <t>전남광주통합특별시 서구 금화로59번길 6,  (금호동)</t>
  </si>
  <si>
    <t>062-600-8000</t>
  </si>
  <si>
    <t>충청남도 서산시 수석산업로 5, (수석동)</t>
  </si>
  <si>
    <t>041-661-1000</t>
  </si>
  <si>
    <t>서울특별시 종로구 대학로 101, (연건동)</t>
  </si>
  <si>
    <t>1588-5700</t>
  </si>
  <si>
    <t>울산광역시 울주군 삼남읍 중평로 53, 서울산보람병원</t>
  </si>
  <si>
    <t>052-255-7114</t>
  </si>
  <si>
    <t>서울특별시 동대문구 왕산로 259, 서울성심병원 (청량리동)</t>
  </si>
  <si>
    <t>02-966-1616</t>
  </si>
  <si>
    <t>서울특별시 종로구 새문안로 9, 적십자병원 (평동)</t>
  </si>
  <si>
    <t>02-2002-8000</t>
  </si>
  <si>
    <t>서울특별시 동대문구 무학로 124, (용두동)</t>
  </si>
  <si>
    <t>02-920-9114</t>
  </si>
  <si>
    <t>서울특별시 동작구 보라매로5길 20, (신대방동)</t>
  </si>
  <si>
    <t>02-870-2114</t>
  </si>
  <si>
    <t>서울특별시 양천구 신정이펜1로 20, (신정동)</t>
  </si>
  <si>
    <t>1566-6688</t>
  </si>
  <si>
    <t>서울특별시 중랑구 신내로 156, (신내동)</t>
  </si>
  <si>
    <t>02-2276-7000</t>
  </si>
  <si>
    <t>전남광주통합특별시 순천시 순광로 221,  (조례동)</t>
  </si>
  <si>
    <t>061-720-2000</t>
  </si>
  <si>
    <t>경기도 성남시 수정구 수정로171번길 10, 성남시의료원 (태평동)</t>
  </si>
  <si>
    <t>031-738-7000</t>
  </si>
  <si>
    <t>경기도 성남시 중원구 산성대로476번길 12, (금광동)</t>
  </si>
  <si>
    <t>031-743-3000</t>
  </si>
  <si>
    <t>서울특별시 강동구 성안로 150, (길동)</t>
  </si>
  <si>
    <t>02-2224-2114</t>
  </si>
  <si>
    <t>서울특별시 영등포구 여의대방로53길 22, (신길동, 성애병원)</t>
  </si>
  <si>
    <t>02-840-7114</t>
  </si>
  <si>
    <t>서울특별시 종로구 통일로 256, (무악동)</t>
  </si>
  <si>
    <t>02-737-0181</t>
  </si>
  <si>
    <t>세종특별자치시 보듬7로 20, 세종충남대학교병원 (도담동)</t>
  </si>
  <si>
    <t>1800-3114</t>
  </si>
  <si>
    <t>경기도 성남시 수정구 수정로 76, 지하3~9층 (수진동)</t>
  </si>
  <si>
    <t>031-750-6000</t>
  </si>
  <si>
    <t>전남광주통합특별시 순천시 장명로 5,  (장천동)</t>
  </si>
  <si>
    <t>061-749-5000</t>
  </si>
  <si>
    <t>경상북도 구미시 1공단로 179,  (공단동)</t>
  </si>
  <si>
    <t>054-468-9114</t>
  </si>
  <si>
    <t>서울특별시 용산구 대사관로 59, (한남동)</t>
  </si>
  <si>
    <t>02-709-9114</t>
  </si>
  <si>
    <t>충청남도 천안시 동남구 순천향6길 31,  5동 (봉명동,순천향대학교병원)</t>
  </si>
  <si>
    <t>041-570-2114</t>
  </si>
  <si>
    <t>경기도 부천시 원미구 조마루로 170, 부흥로 173(1층일부) (중동)</t>
  </si>
  <si>
    <t>032-621-5114</t>
  </si>
  <si>
    <t>전남광주통합특별시 광산구 목련로 316,  (신가동)</t>
  </si>
  <si>
    <t>062-610-8100</t>
  </si>
  <si>
    <t>서울특별시 영등포구 영등포로36길 13, (영등포동4가, 충무병원)</t>
  </si>
  <si>
    <t>02-2678-0001</t>
  </si>
  <si>
    <t>충청남도 아산시 문화로 381,  (모종동)</t>
  </si>
  <si>
    <t>041-536-6666</t>
  </si>
  <si>
    <t>경기도 수원시 영통구 월드컵로 164, (원천동)</t>
  </si>
  <si>
    <t>031-219-5114</t>
  </si>
  <si>
    <t>경상북도 안동시 서동문로 99,  (금곡동)</t>
  </si>
  <si>
    <t>054-850-8114</t>
  </si>
  <si>
    <t>경기도 안성시 시장길 58, (서인동)</t>
  </si>
  <si>
    <t>031-675-6007</t>
  </si>
  <si>
    <t>경상남도 양산시 물금읍 금오로 20, (물금읍)</t>
  </si>
  <si>
    <t>055-360-1000</t>
  </si>
  <si>
    <t>경상북도 포항시 남구 희망대로 352,  (이동)</t>
  </si>
  <si>
    <t>054-289-9000</t>
  </si>
  <si>
    <t>전남광주통합특별시 여수시 좌수영로 49,  (광무동)</t>
  </si>
  <si>
    <t>061-640-7128</t>
  </si>
  <si>
    <t>전남광주통합특별시 여수시 무선로 95,  (선원동)</t>
  </si>
  <si>
    <t>061-690-6000</t>
  </si>
  <si>
    <t>강원특별자치도 원주시 일산로 20-0,  (일산동)</t>
  </si>
  <si>
    <t>033-741-0114</t>
  </si>
  <si>
    <t>경기도 용인시 기흥구 동백죽전대로 363, (중동)</t>
  </si>
  <si>
    <t>1899-1004</t>
  </si>
  <si>
    <t>서울특별시 강남구 언주로 211, 강남세브란스병원 (도곡동)</t>
  </si>
  <si>
    <t>02-2019-3114</t>
  </si>
  <si>
    <t>서울특별시 서대문구 연세로 50-1, (신촌동)</t>
  </si>
  <si>
    <t>02-2228-0114</t>
  </si>
  <si>
    <t>경상남도 창원시 진해구 해원로32번길 13, (이동)</t>
  </si>
  <si>
    <t>055-548-7700</t>
  </si>
  <si>
    <t>전남광주통합특별시 영광군 영광읍 와룡로 3, (영광읍)</t>
  </si>
  <si>
    <t>061-350-8091</t>
  </si>
  <si>
    <t>대구광역시 남구 현충로 170, (대명동)</t>
  </si>
  <si>
    <t>053-623-8001</t>
  </si>
  <si>
    <t>경상북도 영천시 오수1길 10, (오수동)</t>
  </si>
  <si>
    <t>054-338-9000</t>
  </si>
  <si>
    <t>부산광역시 영도구 태종로 85, (대교동2가)</t>
  </si>
  <si>
    <t>051-414-8101</t>
  </si>
  <si>
    <t>경상북도 영주시 대학로 327-0, 영주적십자병원</t>
  </si>
  <si>
    <t>054-630-0100</t>
  </si>
  <si>
    <t>경기도 오산시 밀머리로1번길 16, (원동)</t>
  </si>
  <si>
    <t>031-379-8300</t>
  </si>
  <si>
    <t>인천광역시 검단구 완정로 199, (왕길동)</t>
  </si>
  <si>
    <t>032-567-6200</t>
  </si>
  <si>
    <t>강원특별자치도 속초시 중앙로 11-0, 속초보광병원</t>
  </si>
  <si>
    <t>033-639-8500</t>
  </si>
  <si>
    <t>서울특별시 강서구 하늘길 70, (과해동)</t>
  </si>
  <si>
    <t>02-2660-7500</t>
  </si>
  <si>
    <t>전남광주통합특별시 북구 북문대로 191,  (운암동)</t>
  </si>
  <si>
    <t>062-608-8000</t>
  </si>
  <si>
    <t>울산광역시 남구 월평로171번길 13, (신정동)</t>
  </si>
  <si>
    <t>052-259-5000</t>
  </si>
  <si>
    <t>울산광역시 북구 호계로 285, (호계동)</t>
  </si>
  <si>
    <t>052-290-2100</t>
  </si>
  <si>
    <t>경기도 군포시 산본로 321, (산본동)</t>
  </si>
  <si>
    <t>031-390-2300</t>
  </si>
  <si>
    <t>전북특별자치도 익산시 무왕로 895, (신동)</t>
  </si>
  <si>
    <t>063-859-1114</t>
  </si>
  <si>
    <t>경기도 평택시 송탄로 33, (장당동)</t>
  </si>
  <si>
    <t>031-666-2600</t>
  </si>
  <si>
    <t>강원특별자치도 강릉시 강릉대로419번길 42-0,  (포남동)</t>
  </si>
  <si>
    <t>033-650-6161</t>
  </si>
  <si>
    <t>경상남도 거제시 계룡로5길 14, (상동동)</t>
  </si>
  <si>
    <t>055-733-0000</t>
  </si>
  <si>
    <t>충청북도 진천군 진천읍 중앙북로 36-0, 진천성모병원</t>
  </si>
  <si>
    <t>043-533-1711</t>
  </si>
  <si>
    <t>부산광역시 동래구 충렬대로 96, (온천동, 광혜병원)</t>
  </si>
  <si>
    <t>051-503-2111</t>
  </si>
  <si>
    <t>경상북도 경산시 경안로 11,  (백천동)</t>
  </si>
  <si>
    <t>053-715-0100</t>
  </si>
  <si>
    <t>인천광역시 남동구 남동대로774번길 21-0, 의료법인길의료재단길병원</t>
  </si>
  <si>
    <t>경기도 시흥시 군자천로 381, 시화병원 (정왕동)</t>
  </si>
  <si>
    <t>경기도 수원시 팔달구 중부대로 165, (우만동)</t>
  </si>
  <si>
    <t>경상남도 거제시 두모길 16-16, (두모동)</t>
  </si>
  <si>
    <t>울산광역시 중구 태화로 239, (태화동)</t>
  </si>
  <si>
    <t>울산광역시 중구 외솔큰길 215, (남외동, 동천동강병원)</t>
  </si>
  <si>
    <t>강원특별자치도 동해시 하평로 26, (평릉동)</t>
  </si>
  <si>
    <t>경기도 시흥시 복지로 57, 복지로 61, 2층 (대야동)</t>
  </si>
  <si>
    <t>경기도 수원시 권선구 호매실로90번길 98, (호매실동)</t>
  </si>
  <si>
    <t>충청북도 제천시 내토로 991-0, 의료법인명지의료재단명지병원</t>
  </si>
  <si>
    <t>경상남도 진주시 동진로 2, (칠암동, 진주고려병원)</t>
  </si>
  <si>
    <t>경기도 평택시 평택2로20번길 3, (평택동)</t>
  </si>
  <si>
    <t>충청남도 논산시 시민로294번길 14,  (취암동)</t>
  </si>
  <si>
    <t>경상북도 경산시 경안로 208, (중방동)</t>
  </si>
  <si>
    <t>경기도 시흥시 공단1대로 237, (정왕동, 센트럴 병원)</t>
  </si>
  <si>
    <t>경상남도 거제시 연초면 거제대로 4477, (연초면)</t>
  </si>
  <si>
    <t>인천광역시 제물포구 샛골로 214- , (송림동)</t>
  </si>
  <si>
    <t>부산광역시 수영구 수영로679번길 8, (광안동)</t>
  </si>
  <si>
    <t>울산광역시 북구 산업로 1007, (연암동)</t>
  </si>
  <si>
    <t>경기도 평택시 평택로 284, (세교동)</t>
  </si>
  <si>
    <t>경기도 의정부시 금신로 322, (신곡동)</t>
  </si>
  <si>
    <t>충청남도 천안시 서북구 다가말3길 8,  (쌍용동)</t>
  </si>
  <si>
    <t>세종특별자치시 한누리대로 161, 세종시 NK리움힐 상가 1~8층 (나성동)</t>
  </si>
  <si>
    <t>대전광역시 중구 목중로 29, (목동)</t>
  </si>
  <si>
    <t>충청남도 예산군 예산읍 금오대로 94, (예산읍)</t>
  </si>
  <si>
    <t>전북특별자치도 군산시 조촌로 149,  (조촌동)</t>
  </si>
  <si>
    <t>부산광역시 부산진구 가야대로 719, ,767,721,본관 지하3~11층 전부,12층 일부,13~14층 전부,15층 일부,신관 1층, 9층 일부 (당감동)</t>
  </si>
  <si>
    <t>전남광주통합특별시 장흥군 장흥읍 흥성로 74, 74</t>
  </si>
  <si>
    <t>경기도 화성시 병점구 화산북로 21, (송산동)</t>
  </si>
  <si>
    <t>부산광역시 수영구 수영로 493, (남천동)</t>
  </si>
  <si>
    <t>부산광역시 사상구 가야대로 326, 좋은삼선병원 (주례동)</t>
  </si>
  <si>
    <t>울산광역시 남구 북부순환도로 51, (무거동)</t>
  </si>
  <si>
    <t>경기도 화성시 만세구 향남읍 발안로 5, (향남읍)</t>
  </si>
  <si>
    <t>부산광역시 북구 만덕대로 59, (덕천동)</t>
  </si>
  <si>
    <t>부산광역시 해운대구 해운대로 584, 해운대 부민병원 지하4~지상13층 (우동)</t>
  </si>
  <si>
    <t>인천광역시 미추홀구 미추홀대로 726-0, 인천사랑병원</t>
  </si>
  <si>
    <t>충청북도 청주시 상당구 단재로 106-0, 한국병원</t>
  </si>
  <si>
    <t>경기도 포천시 소흘읍 호국로 661, 661</t>
  </si>
  <si>
    <t>충청북도 제천시 숭문로 57-0, 서울병원</t>
  </si>
  <si>
    <t>충청북도 청주시 상당구 쇠내로 16-0, 효성병원</t>
  </si>
  <si>
    <t>울산광역시 남구 문수로 472, 중앙병원 (신정동)</t>
  </si>
  <si>
    <t>제주특별자치도 제주시 월랑로 91-0, 중앙병원</t>
  </si>
  <si>
    <t>서울특별시 은평구 통일로 873, (갈현동)</t>
  </si>
  <si>
    <t>경기도 수원시 팔달구 경수대로 437, (인계동)</t>
  </si>
  <si>
    <t>경기도 안산시 단원구 원포공원1로 20, (초지동)</t>
  </si>
  <si>
    <t>부산광역시 영도구 태종로 133, (봉래동3가)</t>
  </si>
  <si>
    <t>제주특별자치도 제주시 서광로 193, (삼도일동)</t>
  </si>
  <si>
    <t xml:space="preserve">충청북도 옥천군 옥천읍 성왕로 1195-0,  </t>
  </si>
  <si>
    <t>경상남도 김해시 장유로 167-13, (부곡동)</t>
  </si>
  <si>
    <t>전남광주통합특별시 영광군 영광읍 신남로 265, (영광읍)</t>
  </si>
  <si>
    <t>대구광역시 달서구 감삼북길 141, (감삼동)</t>
  </si>
  <si>
    <t>경기도 부천시 원미구 중동로 361, 다니엘종합병원 (약대동)</t>
  </si>
  <si>
    <t>경상북도 김천시 신음1길 12,  (신음동)</t>
  </si>
  <si>
    <t>서울특별시 서대문구 연희로 272, 동신병원 본관동 (홍은동)</t>
  </si>
  <si>
    <t>경상북도 문경시 당교3길 25,  (모전동)</t>
  </si>
  <si>
    <t>인천광역시 서해구 원적로 23, 23</t>
  </si>
  <si>
    <t>경기도 고양시 덕양구 화수로14번길 55, (화정동)</t>
  </si>
  <si>
    <t>전남광주통합특별시 목포시 영산로 623,  (석현동)</t>
  </si>
  <si>
    <t>경기도 평택시 중앙로 338, (합정동)</t>
  </si>
  <si>
    <t>경상북도 상주시 냉림서성길 7,  (냉림동)</t>
  </si>
  <si>
    <t>서울특별시 관악구 남부순환로 1636, 양지병원 (신림동)</t>
  </si>
  <si>
    <t>경상남도 창원시 마산합포구 3·15대로 238, (중앙동3가)</t>
  </si>
  <si>
    <t>전북특별자치도 고창군 고창읍 화신1길 9, (고창읍)</t>
  </si>
  <si>
    <t>경기도 고양시 일산동구 중앙로 1205, 지하1층2층4층(일부), 1층2층6층(일부),지하2층,4~5층, 7~10층(장항동)</t>
  </si>
  <si>
    <r>
      <rPr>
        <sz val="11"/>
        <rFont val="맑은 고딕"/>
        <family val="2"/>
      </rPr>
      <t>서울특별시</t>
    </r>
    <r>
      <rPr>
        <sz val="11"/>
        <rFont val="Century Gothic"/>
        <family val="2"/>
      </rPr>
      <t xml:space="preserve"> </t>
    </r>
    <r>
      <rPr>
        <sz val="11"/>
        <rFont val="맑은 고딕"/>
        <family val="2"/>
      </rPr>
      <t>강북구</t>
    </r>
    <r>
      <rPr>
        <sz val="11"/>
        <rFont val="Century Gothic"/>
        <family val="2"/>
      </rPr>
      <t xml:space="preserve"> </t>
    </r>
    <r>
      <rPr>
        <sz val="11"/>
        <rFont val="맑은 고딕"/>
        <family val="2"/>
      </rPr>
      <t>도봉로</t>
    </r>
    <r>
      <rPr>
        <sz val="11"/>
        <rFont val="Century Gothic"/>
        <family val="2"/>
      </rPr>
      <t xml:space="preserve"> 301, (</t>
    </r>
    <r>
      <rPr>
        <sz val="11"/>
        <rFont val="맑은 고딕"/>
        <family val="2"/>
      </rPr>
      <t>수유동</t>
    </r>
    <r>
      <rPr>
        <sz val="11"/>
        <rFont val="Century Gothic"/>
        <family val="2"/>
      </rPr>
      <t xml:space="preserve">, </t>
    </r>
    <r>
      <rPr>
        <sz val="11"/>
        <rFont val="맑은 고딕"/>
        <family val="2"/>
      </rPr>
      <t>대한병원</t>
    </r>
    <r>
      <rPr>
        <sz val="11"/>
        <rFont val="Century Gothic"/>
        <family val="2"/>
      </rPr>
      <t>)</t>
    </r>
    <phoneticPr fontId="1" type="noConversion"/>
  </si>
  <si>
    <t>경상남도 김해시 활천로 33, (삼정동)</t>
  </si>
  <si>
    <t>경상북도 안동시 앙실로 11,  (수상동)</t>
  </si>
  <si>
    <t>전북특별자치도 전주시 완산구 한두평3길 13, (중화산동2가, 전주병원)</t>
  </si>
  <si>
    <t>전남광주통합특별시 고흥군 고흥읍 고흥로 1935, (고흥읍)</t>
  </si>
  <si>
    <t>대전광역시 유성구 북유성대로 93-0,  0동 0호 (지족동,유선성병원)</t>
  </si>
  <si>
    <t>경기도 김포시 감암로 11, 김포우리병원 (걸포동)</t>
  </si>
  <si>
    <t>경상북도 포항시 북구 대신로 43,  (대신동)</t>
  </si>
  <si>
    <t>경기도 김포시 김포한강3로 283, 뉴고려병원 (장기동)</t>
  </si>
  <si>
    <t>경기도 고양시 덕양구 중앙로 555, /중앙로557번길 555, /중앙로557번길 14, 지하1(일부),1-6층 (행신동)</t>
  </si>
  <si>
    <t>부산광역시 동구 중앙대로 401, (좌천동, 봉생병원)</t>
  </si>
  <si>
    <t>경상남도 창원시 마산회원구 내서읍 광려천서로 67, (청아병원)</t>
  </si>
  <si>
    <t>전남광주통합특별시 순천시 기적의도서관1길 3,  (조례동)</t>
  </si>
  <si>
    <t>경기도 안산시 상록구 예술광장로 69, 사랑의병원(593-4번지/593-5번지) (성포동)</t>
  </si>
  <si>
    <t>서울특별시 중랑구 망우로 511, 동부제일병원 지하1~6층 (망우동)</t>
  </si>
  <si>
    <t>전남광주통합특별시 순천시 우명길 42,  (연향동)</t>
  </si>
  <si>
    <t>전남광주통합특별시 여수시 쌍봉로 70, (학동)</t>
  </si>
  <si>
    <t>충청북도 청주시 흥덕구 2순환로 1262-0, 하나병원</t>
  </si>
  <si>
    <t>경상북도 포항시 남구 포스코대로 351,  (대도동)</t>
  </si>
  <si>
    <t>서울특별시 도봉구 우이천로 308, 한일병원 (쌍문동)</t>
  </si>
  <si>
    <t>경상남도 창원시 마산합포구 3·15대로 76, (월남동2가, 합포의료재단)</t>
  </si>
  <si>
    <t>전남광주통합특별시 해남군 해남읍 해남로 45, (해남읍)</t>
  </si>
  <si>
    <t>전남광주통합특별시 광양시 진등길 93,  (마동)</t>
  </si>
  <si>
    <t>강원특별자치도 강릉시 옥가로 30, (옥천동)</t>
  </si>
  <si>
    <t>서울특별시 양천구 안양천로 1071, (목동)</t>
  </si>
  <si>
    <t>서울특별시 강서구 공항대로 260, 이화의대부속서울병원 (마곡동)</t>
  </si>
  <si>
    <t>전북특별자치도 익산시 무왕로 969, (신동)</t>
  </si>
  <si>
    <t>서울특별시 노원구 동일로 1342, 상계백병원 (상계동)</t>
  </si>
  <si>
    <t>부산광역시 해운대구 해운대로 875, (좌동)</t>
  </si>
  <si>
    <t>부산광역시 부산진구 복지로 75, 진사로83번길 75, 진사로83번길 81, 1층(일부), 3층 (개금동)</t>
  </si>
  <si>
    <t>경기도 고양시 일산서구 주화로 170, (대화동)</t>
  </si>
  <si>
    <t>인천광역시 제물포구 방축로 217, 217</t>
  </si>
  <si>
    <t>인천광역시 제물포구 답동로30번길 10, (율목동)</t>
  </si>
  <si>
    <t>인천광역시 계양구 계양문화로 20-0, 인천세종병원</t>
  </si>
  <si>
    <t>인천광역시 연수구 원인재로 263, (연수동)</t>
  </si>
  <si>
    <t>인천광역시 남동구 논현로 72-0, 인천힘찬종합병원</t>
  </si>
  <si>
    <t>인천광역시 제물포구 인항로 27-0, 인하대학병원</t>
  </si>
  <si>
    <t>충청남도 보령시 죽성로 136,  (죽정동)</t>
  </si>
  <si>
    <t>전북특별자치도 정읍시 충정로 606-22, (용계동)</t>
  </si>
  <si>
    <t>충청북도 청주시 흥덕구 오송읍 오송생명1로 191-0, (오송읍)</t>
  </si>
  <si>
    <t>서울특별시 성동구 왕십리로 382, (하왕십리동)</t>
  </si>
  <si>
    <t>서울특별시 송파구 올림픽로43길 88, 서울아산병원 (풍납동)</t>
  </si>
  <si>
    <t>전북특별자치도 전주시 완산구 서원로 365, (중화산동1가, 예수병원)</t>
  </si>
  <si>
    <t>부산광역시 동구 정공단로 27, (좌천동)</t>
  </si>
  <si>
    <t>부산광역시 중구 중구로 121, (대청동4가)</t>
  </si>
  <si>
    <t>전남광주통합특별시 동구 제봉로 42,  (학동)</t>
  </si>
  <si>
    <t>전남광주통합특별시 순천시 서문성터길 2,  (매곡동)</t>
  </si>
  <si>
    <t>전북특별자치도 전주시 덕진구 건지로 20,  (금암동)</t>
  </si>
  <si>
    <t>전북특별자치도 군산시 의료원로 27, (지곡동, 군산의료원)</t>
  </si>
  <si>
    <t>전북특별자치도 남원시 충정로 365, (고죽동)</t>
  </si>
  <si>
    <t>전북특별자치도 전주시 덕진구 안덕원로 367, (산정동)</t>
  </si>
  <si>
    <t>경상남도 진주시 진주대로 885, (강남동)</t>
  </si>
  <si>
    <t>제주특별자치도 제주시 아란13길 15-0,  0동 0층 0호 (아라일동,제주대학교병원)</t>
  </si>
  <si>
    <t>제주특별자치도 서귀포시 장수로 47-0, 서귀포의료원</t>
  </si>
  <si>
    <t>제주특별자치도 제주시 도령로 65,  (연동)</t>
  </si>
  <si>
    <t>전남광주통합특별시 동구 필문대로 365, (학동)</t>
  </si>
  <si>
    <t>부산광역시 동구 범일로 119, (범일동)</t>
  </si>
  <si>
    <t>경기도 광명시 덕안로 110, (일직동)</t>
  </si>
  <si>
    <t>서울특별시 동작구 흑석로 102, (흑석동)</t>
  </si>
  <si>
    <t>서울특별시 강남구 논현로 566, 강남차병원(역삼동650-9, 606-4, 605외2필지(지하7층~지하1층, 지상2층~7층)) (역삼동)</t>
  </si>
  <si>
    <t>경상북도 구미시 신시로10길 12,  (형곡동)</t>
  </si>
  <si>
    <t>경기도 성남시 분당구 야탑로 59, (야탑동)</t>
  </si>
  <si>
    <t>경기도 광주시 광주대로 45, (경안동)</t>
  </si>
  <si>
    <t>경상남도 창원시 성산구 삼정자로 11, (성주동, 창원경상대학교병원)</t>
  </si>
  <si>
    <t>경상남도 창원시 의창구 창이대로 45-45, (명서동)</t>
  </si>
  <si>
    <t>경상남도 창원시 의창구 용동로57번길 8, (사림동)</t>
  </si>
  <si>
    <t>전남광주통합특별시 광산구 첨단중앙로170번길 59,  (쌍암동)</t>
  </si>
  <si>
    <t>충청북도 청주시 청원구 주성로 173-19, 청주성모병원</t>
  </si>
  <si>
    <t>경기도 의정부시 평화로 650, (의정부동)</t>
  </si>
  <si>
    <t>부산광역시 부산진구 중앙대로 605, 지상1층~지상9층 (범천동)</t>
  </si>
  <si>
    <t>대전광역시 중구 문화로 282- , (대사동)</t>
  </si>
  <si>
    <t>충청북도 청주시 서원구 1순환로 776-0, 충북대학교병원</t>
  </si>
  <si>
    <t>충청남도 공주시 무령로 77,  (웅진동)</t>
  </si>
  <si>
    <t>충청남도 서산시 중앙로 149,  (석림동)</t>
  </si>
  <si>
    <t>충청남도 천안시 동남구 충절로 537,  (삼룡동)</t>
  </si>
  <si>
    <t>충청남도 홍성군 홍성읍 조양로 224, (홍성읍)</t>
  </si>
  <si>
    <t>충청북도 청주시 서원구 흥덕로 48-0, 청주의료원</t>
  </si>
  <si>
    <t>충청북도 충주시 안림로 239-50, 충청북도충주의료원</t>
  </si>
  <si>
    <t>대구광역시 북구 호국로 807, 칠곡경북대학교병원(임상실습동 1~11층 포함) (학정동)</t>
  </si>
  <si>
    <t>경상북도 포항시 남구 대잠동길 17,  (대잠동)</t>
  </si>
  <si>
    <t>전남광주통합특별시 광산구 용아로 259,  (산정동)</t>
  </si>
  <si>
    <t>대전광역시 중구 대흥로 64, (대흥동)</t>
  </si>
  <si>
    <t>대전광역시 서구 관저동로 158, (관저동)</t>
  </si>
  <si>
    <t>서울특별시 성북구 고려대로 73, 고려대병원 (안암동5가)</t>
  </si>
  <si>
    <t>울산광역시 동구 대학병원로 25, 울산대학교병원 (전하동)</t>
  </si>
  <si>
    <t>대전광역시 서구 둔산서로 95, (둔산동)</t>
  </si>
  <si>
    <t>경기도 의정부시 동일로 712, 을지대학교 의정부캠퍼스 및 부속병원 (금오동)</t>
  </si>
  <si>
    <t>부산광역시 부산진구 양정로 62, 지상2ㆍ3ㆍ10층 각 일부/ 지하1ㆍ지상1ㆍ지상4~지상8층 전층 (양정동)</t>
  </si>
  <si>
    <t>서울특별시 서초구 반포대로 222, (반포동)</t>
  </si>
  <si>
    <t>경상남도 창원시 마산회원구 팔용로 158-158, (합성동, 삼성창원병원)</t>
  </si>
  <si>
    <t>대구광역시 달서구 월곡로 60, (도원동)</t>
  </si>
  <si>
    <t>부산광역시 사상구 백양대로 420, (주례동)</t>
  </si>
  <si>
    <t>서울특별시 강동구 진황도로61길 53, (둔촌동)</t>
  </si>
  <si>
    <t>서울특별시 노원구 노원로 75, 한국원자력의학원 (공릉동)</t>
  </si>
  <si>
    <t>서울특별시 영등포구 신길로 1, (대림동, 강남성심병원)</t>
  </si>
  <si>
    <t>서울특별시 영등포구 버드나루로7길 12, (영등포동7가, 한강성심병원)</t>
  </si>
  <si>
    <t>경기도 화성시 동탄구 큰재봉길 7, (석우동)</t>
  </si>
  <si>
    <t>경기도 안양시 동안구 관평로170번길 22, (평촌동)</t>
  </si>
  <si>
    <t>강원특별자치도 춘천시 삭주로 77, 77</t>
  </si>
  <si>
    <t>인천광역시 계양구 장제로 722, (작전동)</t>
  </si>
  <si>
    <t>제주특별자치도 제주시 연신로 52, (이도이동)</t>
  </si>
  <si>
    <t>경기도 구리시 경춘로 153, (교문동)</t>
  </si>
  <si>
    <t>서울특별시 성동구 왕십리로 222-1, (사근동)</t>
  </si>
  <si>
    <t>경상남도 진주시 범골로 17, 한일병원 지하1 1~7층 (충무공동)</t>
  </si>
  <si>
    <t>전남광주통합특별시 북구 경열로 216-0, 해피뷰병원</t>
  </si>
  <si>
    <t>경기도 남양주시 진접읍 봉현로 21, (진접읍)</t>
  </si>
  <si>
    <t>인천광역시 미추홀구 독배로 503-0, 현대유비스병원</t>
  </si>
  <si>
    <t>서울특별시 광진구 자양로 85, (자양동)</t>
  </si>
  <si>
    <t>서울특별시 양천구 목동로 225, 홍익병원본관 (신정동)</t>
  </si>
  <si>
    <t>강원특별자치도 홍천군 홍천읍 산림공원1길 17, 17</t>
  </si>
  <si>
    <t>전남광주통합특별시 화순군 화순읍 서양로 322, (화순읍)</t>
  </si>
  <si>
    <t>경기도 안양시 만안구 삼덕로 9, (안양동, 안양샘병원)</t>
  </si>
  <si>
    <t>경기도 군포시 군포로 591, (당동, (G샘병원)군포샘병원)</t>
  </si>
  <si>
    <t>서울특별시 금천구 시흥대로 244, (시흥동)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</si>
</sst>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Century Gothic"/>
      <family val="2"/>
    </font>
    <font>
      <sz val="11"/>
      <name val="맑은 고딕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/>
    <xf numFmtId="0" fontId="3" fillId="5" borderId="1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/>
    <xf numFmtId="0" fontId="4" fillId="6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/>
    <xf numFmtId="0" fontId="2" fillId="8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1" xfId="0" applyFont="1" applyBorder="1"/>
    <xf numFmtId="0" fontId="0" fillId="0" borderId="1" xfId="0" applyBorder="1" applyAlignment="1">
      <alignment vertical="center"/>
    </xf>
    <xf numFmtId="0" fontId="8" fillId="0" borderId="0" xfId="0" applyFont="1" applyBorder="1"/>
  </cellXfs>
  <cellStyles count="1"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02F3-24BA-4191-A118-49CE837772BB}">
  <dimension ref="A1:N733"/>
  <sheetViews>
    <sheetView tabSelected="1" workbookViewId="0">
      <selection activeCell="E7" sqref="E7"/>
    </sheetView>
  </sheetViews>
  <sheetFormatPr defaultRowHeight="19.2" x14ac:dyDescent="0.45"/>
  <cols>
    <col min="1" max="1" width="6.09765625" style="2" customWidth="1"/>
    <col min="2" max="2" width="45.5" style="3" customWidth="1"/>
    <col min="3" max="3" width="7.59765625" style="8" customWidth="1"/>
    <col min="4" max="4" width="10.19921875" style="2" customWidth="1"/>
    <col min="5" max="12" width="9" style="2" customWidth="1"/>
    <col min="13" max="13" width="99.59765625" customWidth="1"/>
    <col min="14" max="14" width="16.296875" customWidth="1"/>
  </cols>
  <sheetData>
    <row r="1" spans="1:14" s="5" customFormat="1" ht="48.75" customHeight="1" x14ac:dyDescent="0.4">
      <c r="A1" s="33" t="s">
        <v>368</v>
      </c>
      <c r="B1" s="12" t="s">
        <v>0</v>
      </c>
      <c r="C1" s="12" t="s">
        <v>366</v>
      </c>
      <c r="D1" s="11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9" t="s">
        <v>367</v>
      </c>
      <c r="M1" s="34" t="s">
        <v>379</v>
      </c>
      <c r="N1" s="34" t="s">
        <v>380</v>
      </c>
    </row>
    <row r="2" spans="1:14" ht="20.100000000000001" customHeight="1" x14ac:dyDescent="0.45">
      <c r="A2" s="23">
        <v>1</v>
      </c>
      <c r="B2" s="4" t="s">
        <v>55</v>
      </c>
      <c r="C2" s="7" t="s">
        <v>364</v>
      </c>
      <c r="D2" s="28" t="s">
        <v>19</v>
      </c>
      <c r="E2" s="24">
        <v>97.13</v>
      </c>
      <c r="F2" s="24">
        <v>96.09</v>
      </c>
      <c r="G2" s="24">
        <v>96.17</v>
      </c>
      <c r="H2" s="24">
        <v>94.68</v>
      </c>
      <c r="I2" s="24">
        <v>97.76</v>
      </c>
      <c r="J2" s="24">
        <v>96.23</v>
      </c>
      <c r="K2" s="24">
        <v>97.77</v>
      </c>
      <c r="L2" s="10">
        <v>96.547142857142845</v>
      </c>
      <c r="M2" s="35" t="s">
        <v>465</v>
      </c>
      <c r="N2" s="35" t="s">
        <v>466</v>
      </c>
    </row>
    <row r="3" spans="1:14" ht="20.100000000000001" customHeight="1" x14ac:dyDescent="0.45">
      <c r="A3" s="23">
        <v>2</v>
      </c>
      <c r="B3" s="4" t="s">
        <v>280</v>
      </c>
      <c r="C3" s="28" t="s">
        <v>365</v>
      </c>
      <c r="D3" s="28" t="s">
        <v>19</v>
      </c>
      <c r="E3" s="24">
        <v>97.09</v>
      </c>
      <c r="F3" s="24">
        <v>96.45</v>
      </c>
      <c r="G3" s="24">
        <v>95.97</v>
      </c>
      <c r="H3" s="24">
        <v>94.8</v>
      </c>
      <c r="I3" s="24">
        <v>97.24</v>
      </c>
      <c r="J3" s="24">
        <v>96.69</v>
      </c>
      <c r="K3" s="24">
        <v>96.02</v>
      </c>
      <c r="L3" s="10">
        <v>96.322857142857146</v>
      </c>
      <c r="M3" s="35" t="s">
        <v>837</v>
      </c>
      <c r="N3" s="35"/>
    </row>
    <row r="4" spans="1:14" ht="20.100000000000001" customHeight="1" x14ac:dyDescent="0.45">
      <c r="A4" s="23">
        <v>3</v>
      </c>
      <c r="B4" s="4" t="s">
        <v>281</v>
      </c>
      <c r="C4" s="7" t="s">
        <v>364</v>
      </c>
      <c r="D4" s="28" t="s">
        <v>19</v>
      </c>
      <c r="E4" s="24">
        <v>97.13</v>
      </c>
      <c r="F4" s="24">
        <v>95.84</v>
      </c>
      <c r="G4" s="24">
        <v>95.54</v>
      </c>
      <c r="H4" s="24">
        <v>94.37</v>
      </c>
      <c r="I4" s="24">
        <v>96.43</v>
      </c>
      <c r="J4" s="24">
        <v>96.32</v>
      </c>
      <c r="K4" s="24">
        <v>96.37</v>
      </c>
      <c r="L4" s="10">
        <v>96</v>
      </c>
      <c r="M4" s="35" t="s">
        <v>838</v>
      </c>
      <c r="N4" s="35"/>
    </row>
    <row r="5" spans="1:14" s="13" customFormat="1" ht="20.100000000000001" customHeight="1" x14ac:dyDescent="0.45">
      <c r="A5" s="19">
        <v>4</v>
      </c>
      <c r="B5" s="20" t="s">
        <v>85</v>
      </c>
      <c r="C5" s="21" t="s">
        <v>364</v>
      </c>
      <c r="D5" s="21" t="s">
        <v>19</v>
      </c>
      <c r="E5" s="22">
        <v>96.95</v>
      </c>
      <c r="F5" s="22">
        <v>95.91</v>
      </c>
      <c r="G5" s="22">
        <v>95.78</v>
      </c>
      <c r="H5" s="22">
        <v>94.21</v>
      </c>
      <c r="I5" s="22">
        <v>96.32</v>
      </c>
      <c r="J5" s="22">
        <v>95.8</v>
      </c>
      <c r="K5" s="22">
        <v>96.67</v>
      </c>
      <c r="L5" s="22">
        <v>95.948571428571412</v>
      </c>
      <c r="M5" s="35" t="s">
        <v>529</v>
      </c>
      <c r="N5" s="35" t="s">
        <v>530</v>
      </c>
    </row>
    <row r="6" spans="1:14" ht="20.100000000000001" customHeight="1" x14ac:dyDescent="0.45">
      <c r="A6" s="23">
        <v>5</v>
      </c>
      <c r="B6" s="4" t="s">
        <v>101</v>
      </c>
      <c r="C6" s="28" t="s">
        <v>365</v>
      </c>
      <c r="D6" s="28" t="s">
        <v>19</v>
      </c>
      <c r="E6" s="24">
        <v>97.2</v>
      </c>
      <c r="F6" s="24">
        <v>95.77</v>
      </c>
      <c r="G6" s="24">
        <v>95.11</v>
      </c>
      <c r="H6" s="24">
        <v>93.79</v>
      </c>
      <c r="I6" s="24">
        <v>96.47</v>
      </c>
      <c r="J6" s="24">
        <v>95.52</v>
      </c>
      <c r="K6" s="24">
        <v>96.57</v>
      </c>
      <c r="L6" s="10">
        <v>95.775714285714301</v>
      </c>
      <c r="M6" s="35" t="s">
        <v>561</v>
      </c>
      <c r="N6" s="35" t="s">
        <v>562</v>
      </c>
    </row>
    <row r="7" spans="1:14" ht="20.100000000000001" customHeight="1" x14ac:dyDescent="0.45">
      <c r="A7" s="23">
        <v>6</v>
      </c>
      <c r="B7" s="4" t="s">
        <v>174</v>
      </c>
      <c r="C7" s="7" t="s">
        <v>364</v>
      </c>
      <c r="D7" s="28" t="s">
        <v>19</v>
      </c>
      <c r="E7" s="24">
        <v>96.93</v>
      </c>
      <c r="F7" s="24">
        <v>95.17</v>
      </c>
      <c r="G7" s="24">
        <v>94.87</v>
      </c>
      <c r="H7" s="24">
        <v>93.38</v>
      </c>
      <c r="I7" s="24">
        <v>96.65</v>
      </c>
      <c r="J7" s="24">
        <v>95.36</v>
      </c>
      <c r="K7" s="24">
        <v>96.1</v>
      </c>
      <c r="L7" s="10">
        <v>95.494285714285724</v>
      </c>
      <c r="M7" s="35" t="s">
        <v>707</v>
      </c>
      <c r="N7" s="35" t="s">
        <v>708</v>
      </c>
    </row>
    <row r="8" spans="1:14" ht="20.100000000000001" customHeight="1" x14ac:dyDescent="0.45">
      <c r="A8" s="23">
        <v>7</v>
      </c>
      <c r="B8" s="4" t="s">
        <v>292</v>
      </c>
      <c r="C8" s="7" t="s">
        <v>364</v>
      </c>
      <c r="D8" s="28" t="s">
        <v>19</v>
      </c>
      <c r="E8" s="24">
        <v>96.78</v>
      </c>
      <c r="F8" s="24">
        <v>94.32</v>
      </c>
      <c r="G8" s="24">
        <v>94.73</v>
      </c>
      <c r="H8" s="24">
        <v>92.3</v>
      </c>
      <c r="I8" s="24">
        <v>96.8</v>
      </c>
      <c r="J8" s="24">
        <v>94.81</v>
      </c>
      <c r="K8" s="24">
        <v>97.41</v>
      </c>
      <c r="L8" s="10">
        <v>95.30714285714285</v>
      </c>
      <c r="M8" s="35" t="s">
        <v>850</v>
      </c>
      <c r="N8" s="35"/>
    </row>
    <row r="9" spans="1:14" ht="20.100000000000001" customHeight="1" x14ac:dyDescent="0.45">
      <c r="A9" s="23">
        <v>8</v>
      </c>
      <c r="B9" s="4" t="s">
        <v>28</v>
      </c>
      <c r="C9" s="28" t="s">
        <v>365</v>
      </c>
      <c r="D9" s="28" t="s">
        <v>19</v>
      </c>
      <c r="E9" s="24">
        <v>96.52</v>
      </c>
      <c r="F9" s="24">
        <v>95.37</v>
      </c>
      <c r="G9" s="24">
        <v>94.86</v>
      </c>
      <c r="H9" s="24">
        <v>93.67</v>
      </c>
      <c r="I9" s="24">
        <v>95.55</v>
      </c>
      <c r="J9" s="24">
        <v>95.4</v>
      </c>
      <c r="K9" s="24">
        <v>95.4</v>
      </c>
      <c r="L9" s="10">
        <v>95.252857142857138</v>
      </c>
      <c r="M9" s="35" t="s">
        <v>411</v>
      </c>
      <c r="N9" s="35" t="s">
        <v>412</v>
      </c>
    </row>
    <row r="10" spans="1:14" ht="20.100000000000001" customHeight="1" x14ac:dyDescent="0.45">
      <c r="A10" s="23">
        <v>9</v>
      </c>
      <c r="B10" s="4" t="s">
        <v>345</v>
      </c>
      <c r="C10" s="28" t="s">
        <v>365</v>
      </c>
      <c r="D10" s="28" t="s">
        <v>19</v>
      </c>
      <c r="E10" s="24">
        <v>95.08</v>
      </c>
      <c r="F10" s="24">
        <v>94.91</v>
      </c>
      <c r="G10" s="24">
        <v>94.2</v>
      </c>
      <c r="H10" s="24">
        <v>91.63</v>
      </c>
      <c r="I10" s="24">
        <v>97.18</v>
      </c>
      <c r="J10" s="24">
        <v>95.18</v>
      </c>
      <c r="K10" s="24">
        <v>97.97</v>
      </c>
      <c r="L10" s="10">
        <v>95.164285714285725</v>
      </c>
      <c r="M10" s="35" t="s">
        <v>904</v>
      </c>
      <c r="N10" s="35"/>
    </row>
    <row r="11" spans="1:14" ht="20.100000000000001" customHeight="1" x14ac:dyDescent="0.45">
      <c r="A11" s="23">
        <v>10</v>
      </c>
      <c r="B11" s="4" t="s">
        <v>104</v>
      </c>
      <c r="C11" s="7" t="s">
        <v>364</v>
      </c>
      <c r="D11" s="28" t="s">
        <v>19</v>
      </c>
      <c r="E11" s="24">
        <v>95.75</v>
      </c>
      <c r="F11" s="24">
        <v>95.02</v>
      </c>
      <c r="G11" s="24">
        <v>94.56</v>
      </c>
      <c r="H11" s="24">
        <v>92.76</v>
      </c>
      <c r="I11" s="24">
        <v>95.9</v>
      </c>
      <c r="J11" s="24">
        <v>94.87</v>
      </c>
      <c r="K11" s="24">
        <v>95.55</v>
      </c>
      <c r="L11" s="10">
        <v>94.915714285714287</v>
      </c>
      <c r="M11" s="35" t="s">
        <v>567</v>
      </c>
      <c r="N11" s="35" t="s">
        <v>568</v>
      </c>
    </row>
    <row r="12" spans="1:14" ht="20.100000000000001" customHeight="1" x14ac:dyDescent="0.45">
      <c r="A12" s="23">
        <v>11</v>
      </c>
      <c r="B12" s="4" t="s">
        <v>341</v>
      </c>
      <c r="C12" s="28" t="s">
        <v>365</v>
      </c>
      <c r="D12" s="28" t="s">
        <v>19</v>
      </c>
      <c r="E12" s="24">
        <v>96.24</v>
      </c>
      <c r="F12" s="24">
        <v>95.56</v>
      </c>
      <c r="G12" s="24">
        <v>94.23</v>
      </c>
      <c r="H12" s="24">
        <v>91.06</v>
      </c>
      <c r="I12" s="24">
        <v>95.63</v>
      </c>
      <c r="J12" s="24">
        <v>94.42</v>
      </c>
      <c r="K12" s="24">
        <v>96.51</v>
      </c>
      <c r="L12" s="10">
        <v>94.80714285714285</v>
      </c>
      <c r="M12" s="35" t="s">
        <v>900</v>
      </c>
      <c r="N12" s="35"/>
    </row>
    <row r="13" spans="1:14" s="13" customFormat="1" ht="20.100000000000001" customHeight="1" x14ac:dyDescent="0.45">
      <c r="A13" s="25">
        <v>12</v>
      </c>
      <c r="B13" s="26" t="s">
        <v>332</v>
      </c>
      <c r="C13" s="32" t="s">
        <v>365</v>
      </c>
      <c r="D13" s="32" t="s">
        <v>19</v>
      </c>
      <c r="E13" s="27">
        <v>95.6</v>
      </c>
      <c r="F13" s="27">
        <v>94.14</v>
      </c>
      <c r="G13" s="27">
        <v>94.3</v>
      </c>
      <c r="H13" s="27">
        <v>92.07</v>
      </c>
      <c r="I13" s="27">
        <v>95.55</v>
      </c>
      <c r="J13" s="27">
        <v>94.25</v>
      </c>
      <c r="K13" s="27">
        <v>95.7</v>
      </c>
      <c r="L13" s="18">
        <v>94.51571428571431</v>
      </c>
      <c r="M13" s="35" t="s">
        <v>890</v>
      </c>
      <c r="N13" s="35"/>
    </row>
    <row r="14" spans="1:14" ht="20.100000000000001" customHeight="1" x14ac:dyDescent="0.45">
      <c r="A14" s="23">
        <v>13</v>
      </c>
      <c r="B14" s="4" t="s">
        <v>288</v>
      </c>
      <c r="C14" s="7" t="s">
        <v>364</v>
      </c>
      <c r="D14" s="28" t="s">
        <v>19</v>
      </c>
      <c r="E14" s="24">
        <v>94.9</v>
      </c>
      <c r="F14" s="24">
        <v>93.84</v>
      </c>
      <c r="G14" s="24">
        <v>93.6</v>
      </c>
      <c r="H14" s="24">
        <v>91.14</v>
      </c>
      <c r="I14" s="24">
        <v>95.04</v>
      </c>
      <c r="J14" s="24">
        <v>94.46</v>
      </c>
      <c r="K14" s="24">
        <v>96.21</v>
      </c>
      <c r="L14" s="10">
        <v>94.17</v>
      </c>
      <c r="M14" s="35" t="s">
        <v>845</v>
      </c>
      <c r="N14" s="35"/>
    </row>
    <row r="15" spans="1:14" ht="20.100000000000001" customHeight="1" x14ac:dyDescent="0.45">
      <c r="A15" s="23">
        <v>14</v>
      </c>
      <c r="B15" s="4" t="s">
        <v>378</v>
      </c>
      <c r="C15" s="7" t="s">
        <v>364</v>
      </c>
      <c r="D15" s="28" t="s">
        <v>19</v>
      </c>
      <c r="E15" s="24">
        <v>95.07</v>
      </c>
      <c r="F15" s="24">
        <v>93.45</v>
      </c>
      <c r="G15" s="24">
        <v>93.47</v>
      </c>
      <c r="H15" s="24">
        <v>90.9</v>
      </c>
      <c r="I15" s="24">
        <v>95.7</v>
      </c>
      <c r="J15" s="24">
        <v>94</v>
      </c>
      <c r="K15" s="24">
        <v>95.77</v>
      </c>
      <c r="L15" s="10">
        <v>94.051428571428559</v>
      </c>
      <c r="M15" s="35" t="s">
        <v>898</v>
      </c>
      <c r="N15" s="35"/>
    </row>
    <row r="16" spans="1:14" ht="20.100000000000001" customHeight="1" x14ac:dyDescent="0.45">
      <c r="A16" s="23">
        <v>15</v>
      </c>
      <c r="B16" s="4" t="s">
        <v>193</v>
      </c>
      <c r="C16" s="7" t="s">
        <v>364</v>
      </c>
      <c r="D16" s="28" t="s">
        <v>19</v>
      </c>
      <c r="E16" s="24">
        <v>95.33</v>
      </c>
      <c r="F16" s="24">
        <v>93.2</v>
      </c>
      <c r="G16" s="24">
        <v>93.19</v>
      </c>
      <c r="H16" s="24">
        <v>90.82</v>
      </c>
      <c r="I16" s="24">
        <v>95.97</v>
      </c>
      <c r="J16" s="24">
        <v>94.18</v>
      </c>
      <c r="K16" s="24">
        <v>95.15</v>
      </c>
      <c r="L16" s="10">
        <v>93.977142857142866</v>
      </c>
      <c r="M16" s="35" t="s">
        <v>745</v>
      </c>
      <c r="N16" s="36"/>
    </row>
    <row r="17" spans="1:14" ht="20.100000000000001" customHeight="1" x14ac:dyDescent="0.45">
      <c r="A17" s="23">
        <v>16</v>
      </c>
      <c r="B17" s="4" t="s">
        <v>306</v>
      </c>
      <c r="C17" s="7" t="s">
        <v>364</v>
      </c>
      <c r="D17" s="28" t="s">
        <v>19</v>
      </c>
      <c r="E17" s="24">
        <v>94.92</v>
      </c>
      <c r="F17" s="24">
        <v>93.71</v>
      </c>
      <c r="G17" s="24">
        <v>93.51</v>
      </c>
      <c r="H17" s="24">
        <v>92.07</v>
      </c>
      <c r="I17" s="24">
        <v>93.6</v>
      </c>
      <c r="J17" s="24">
        <v>93.55</v>
      </c>
      <c r="K17" s="24">
        <v>94.49</v>
      </c>
      <c r="L17" s="10">
        <v>93.692857142857136</v>
      </c>
      <c r="M17" s="35" t="s">
        <v>864</v>
      </c>
      <c r="N17" s="35"/>
    </row>
    <row r="18" spans="1:14" s="1" customFormat="1" ht="20.100000000000001" customHeight="1" x14ac:dyDescent="0.45">
      <c r="A18" s="25">
        <v>17</v>
      </c>
      <c r="B18" s="26" t="s">
        <v>333</v>
      </c>
      <c r="C18" s="7" t="s">
        <v>364</v>
      </c>
      <c r="D18" s="32" t="s">
        <v>19</v>
      </c>
      <c r="E18" s="27">
        <v>94.58</v>
      </c>
      <c r="F18" s="27">
        <v>93.27</v>
      </c>
      <c r="G18" s="27">
        <v>93.18</v>
      </c>
      <c r="H18" s="27">
        <v>91.32</v>
      </c>
      <c r="I18" s="27">
        <v>94.91</v>
      </c>
      <c r="J18" s="27">
        <v>93.52</v>
      </c>
      <c r="K18" s="27">
        <v>94.91</v>
      </c>
      <c r="L18" s="18">
        <v>93.669999999999987</v>
      </c>
      <c r="M18" s="35" t="s">
        <v>891</v>
      </c>
      <c r="N18" s="35"/>
    </row>
    <row r="19" spans="1:14" ht="20.100000000000001" customHeight="1" x14ac:dyDescent="0.45">
      <c r="A19" s="23">
        <v>18</v>
      </c>
      <c r="B19" s="4" t="s">
        <v>339</v>
      </c>
      <c r="C19" s="7" t="s">
        <v>364</v>
      </c>
      <c r="D19" s="28" t="s">
        <v>19</v>
      </c>
      <c r="E19" s="24">
        <v>95.15</v>
      </c>
      <c r="F19" s="24">
        <v>93.1</v>
      </c>
      <c r="G19" s="24">
        <v>92.78</v>
      </c>
      <c r="H19" s="24">
        <v>90.4</v>
      </c>
      <c r="I19" s="24">
        <v>95.47</v>
      </c>
      <c r="J19" s="24">
        <v>93.13</v>
      </c>
      <c r="K19" s="24">
        <v>95.48</v>
      </c>
      <c r="L19" s="10">
        <v>93.644285714285715</v>
      </c>
      <c r="M19" s="35" t="s">
        <v>897</v>
      </c>
      <c r="N19" s="35"/>
    </row>
    <row r="20" spans="1:14" ht="20.100000000000001" customHeight="1" x14ac:dyDescent="0.45">
      <c r="A20" s="23">
        <v>19</v>
      </c>
      <c r="B20" s="4" t="s">
        <v>53</v>
      </c>
      <c r="C20" s="7" t="s">
        <v>364</v>
      </c>
      <c r="D20" s="28" t="s">
        <v>19</v>
      </c>
      <c r="E20" s="24">
        <v>95.19</v>
      </c>
      <c r="F20" s="24">
        <v>93.09</v>
      </c>
      <c r="G20" s="24">
        <v>92.45</v>
      </c>
      <c r="H20" s="24">
        <v>90.36</v>
      </c>
      <c r="I20" s="24">
        <v>94.22</v>
      </c>
      <c r="J20" s="24">
        <v>93.13</v>
      </c>
      <c r="K20" s="24">
        <v>95.23</v>
      </c>
      <c r="L20" s="10">
        <v>93.381428571428586</v>
      </c>
      <c r="M20" s="35" t="s">
        <v>461</v>
      </c>
      <c r="N20" s="35" t="s">
        <v>462</v>
      </c>
    </row>
    <row r="21" spans="1:14" ht="20.100000000000001" customHeight="1" x14ac:dyDescent="0.45">
      <c r="A21" s="23">
        <v>20</v>
      </c>
      <c r="B21" s="4" t="s">
        <v>22</v>
      </c>
      <c r="C21" s="28" t="s">
        <v>365</v>
      </c>
      <c r="D21" s="28" t="s">
        <v>19</v>
      </c>
      <c r="E21" s="24">
        <v>94.7</v>
      </c>
      <c r="F21" s="24">
        <v>92.98</v>
      </c>
      <c r="G21" s="24">
        <v>92.11</v>
      </c>
      <c r="H21" s="24">
        <v>89.87</v>
      </c>
      <c r="I21" s="24">
        <v>94.9</v>
      </c>
      <c r="J21" s="24">
        <v>92.75</v>
      </c>
      <c r="K21" s="24">
        <v>94.9</v>
      </c>
      <c r="L21" s="10">
        <v>93.172857142857154</v>
      </c>
      <c r="M21" s="35" t="s">
        <v>399</v>
      </c>
      <c r="N21" s="35" t="s">
        <v>400</v>
      </c>
    </row>
    <row r="22" spans="1:14" ht="20.100000000000001" customHeight="1" x14ac:dyDescent="0.45">
      <c r="A22" s="14">
        <v>21</v>
      </c>
      <c r="B22" s="15" t="s">
        <v>156</v>
      </c>
      <c r="C22" s="16" t="s">
        <v>365</v>
      </c>
      <c r="D22" s="16" t="s">
        <v>19</v>
      </c>
      <c r="E22" s="17">
        <v>94.52</v>
      </c>
      <c r="F22" s="17">
        <v>92.25</v>
      </c>
      <c r="G22" s="17">
        <v>92.35</v>
      </c>
      <c r="H22" s="17">
        <v>89.62</v>
      </c>
      <c r="I22" s="17">
        <v>95.62</v>
      </c>
      <c r="J22" s="17">
        <v>92.84</v>
      </c>
      <c r="K22" s="17">
        <v>94.78</v>
      </c>
      <c r="L22" s="18">
        <v>93.14</v>
      </c>
      <c r="M22" s="35" t="s">
        <v>671</v>
      </c>
      <c r="N22" s="35" t="s">
        <v>672</v>
      </c>
    </row>
    <row r="23" spans="1:14" ht="20.100000000000001" customHeight="1" x14ac:dyDescent="0.45">
      <c r="A23" s="23">
        <v>22</v>
      </c>
      <c r="B23" s="4" t="s">
        <v>90</v>
      </c>
      <c r="C23" s="28" t="s">
        <v>365</v>
      </c>
      <c r="D23" s="28" t="s">
        <v>19</v>
      </c>
      <c r="E23" s="24">
        <v>94.81</v>
      </c>
      <c r="F23" s="24">
        <v>91.95</v>
      </c>
      <c r="G23" s="24">
        <v>92.39</v>
      </c>
      <c r="H23" s="24">
        <v>89.82</v>
      </c>
      <c r="I23" s="24">
        <v>94.65</v>
      </c>
      <c r="J23" s="24">
        <v>92.77</v>
      </c>
      <c r="K23" s="24">
        <v>95.04</v>
      </c>
      <c r="L23" s="10">
        <v>93.061428571428564</v>
      </c>
      <c r="M23" s="35" t="s">
        <v>539</v>
      </c>
      <c r="N23" s="35" t="s">
        <v>540</v>
      </c>
    </row>
    <row r="24" spans="1:14" ht="20.100000000000001" customHeight="1" x14ac:dyDescent="0.45">
      <c r="A24" s="23">
        <v>23</v>
      </c>
      <c r="B24" s="4" t="s">
        <v>334</v>
      </c>
      <c r="C24" s="7" t="s">
        <v>364</v>
      </c>
      <c r="D24" s="28" t="s">
        <v>19</v>
      </c>
      <c r="E24" s="24">
        <v>94.28</v>
      </c>
      <c r="F24" s="24">
        <v>92.68</v>
      </c>
      <c r="G24" s="24">
        <v>91.98</v>
      </c>
      <c r="H24" s="24">
        <v>89.73</v>
      </c>
      <c r="I24" s="24">
        <v>94.84</v>
      </c>
      <c r="J24" s="24">
        <v>92.61</v>
      </c>
      <c r="K24" s="24">
        <v>94.5</v>
      </c>
      <c r="L24" s="10">
        <v>92.945714285714288</v>
      </c>
      <c r="M24" s="35" t="s">
        <v>892</v>
      </c>
      <c r="N24" s="35"/>
    </row>
    <row r="25" spans="1:14" ht="20.100000000000001" customHeight="1" x14ac:dyDescent="0.45">
      <c r="A25" s="23">
        <v>24</v>
      </c>
      <c r="B25" s="4" t="s">
        <v>88</v>
      </c>
      <c r="C25" s="7" t="s">
        <v>364</v>
      </c>
      <c r="D25" s="28" t="s">
        <v>19</v>
      </c>
      <c r="E25" s="24">
        <v>94</v>
      </c>
      <c r="F25" s="24">
        <v>92.27</v>
      </c>
      <c r="G25" s="24">
        <v>92.23</v>
      </c>
      <c r="H25" s="24">
        <v>89.59</v>
      </c>
      <c r="I25" s="24">
        <v>94.46</v>
      </c>
      <c r="J25" s="24">
        <v>92.44</v>
      </c>
      <c r="K25" s="24">
        <v>95.36</v>
      </c>
      <c r="L25" s="10">
        <v>92.907142857142858</v>
      </c>
      <c r="M25" s="35" t="s">
        <v>535</v>
      </c>
      <c r="N25" s="35" t="s">
        <v>536</v>
      </c>
    </row>
    <row r="26" spans="1:14" ht="20.100000000000001" customHeight="1" x14ac:dyDescent="0.45">
      <c r="A26" s="23">
        <v>25</v>
      </c>
      <c r="B26" s="4" t="s">
        <v>186</v>
      </c>
      <c r="C26" s="7" t="s">
        <v>364</v>
      </c>
      <c r="D26" s="28" t="s">
        <v>19</v>
      </c>
      <c r="E26" s="24">
        <v>94.02</v>
      </c>
      <c r="F26" s="24">
        <v>92.35</v>
      </c>
      <c r="G26" s="24">
        <v>92.16</v>
      </c>
      <c r="H26" s="24">
        <v>90.23</v>
      </c>
      <c r="I26" s="24">
        <v>94.24</v>
      </c>
      <c r="J26" s="24">
        <v>92.7</v>
      </c>
      <c r="K26" s="24">
        <v>94.49</v>
      </c>
      <c r="L26" s="10">
        <v>92.884285714285724</v>
      </c>
      <c r="M26" s="35" t="s">
        <v>731</v>
      </c>
      <c r="N26" s="35" t="s">
        <v>732</v>
      </c>
    </row>
    <row r="27" spans="1:14" ht="20.100000000000001" customHeight="1" x14ac:dyDescent="0.45">
      <c r="A27" s="23">
        <v>26</v>
      </c>
      <c r="B27" s="4" t="s">
        <v>335</v>
      </c>
      <c r="C27" s="7" t="s">
        <v>364</v>
      </c>
      <c r="D27" s="28" t="s">
        <v>19</v>
      </c>
      <c r="E27" s="24">
        <v>94.21</v>
      </c>
      <c r="F27" s="24">
        <v>92.3</v>
      </c>
      <c r="G27" s="24">
        <v>91.78</v>
      </c>
      <c r="H27" s="24">
        <v>89.83</v>
      </c>
      <c r="I27" s="24">
        <v>94.79</v>
      </c>
      <c r="J27" s="24">
        <v>92.25</v>
      </c>
      <c r="K27" s="24">
        <v>94.53</v>
      </c>
      <c r="L27" s="10">
        <v>92.812857142857141</v>
      </c>
      <c r="M27" s="35" t="s">
        <v>893</v>
      </c>
      <c r="N27" s="35"/>
    </row>
    <row r="28" spans="1:14" ht="20.100000000000001" customHeight="1" x14ac:dyDescent="0.45">
      <c r="A28" s="23">
        <v>27</v>
      </c>
      <c r="B28" s="4" t="s">
        <v>122</v>
      </c>
      <c r="C28" s="7" t="s">
        <v>364</v>
      </c>
      <c r="D28" s="28" t="s">
        <v>19</v>
      </c>
      <c r="E28" s="24">
        <v>94.46</v>
      </c>
      <c r="F28" s="24">
        <v>91.36</v>
      </c>
      <c r="G28" s="24">
        <v>91.94</v>
      </c>
      <c r="H28" s="24">
        <v>88.03</v>
      </c>
      <c r="I28" s="24">
        <v>94.8</v>
      </c>
      <c r="J28" s="24">
        <v>91.98</v>
      </c>
      <c r="K28" s="24">
        <v>95.82</v>
      </c>
      <c r="L28" s="10">
        <v>92.627142857142843</v>
      </c>
      <c r="M28" s="35" t="s">
        <v>605</v>
      </c>
      <c r="N28" s="35" t="s">
        <v>606</v>
      </c>
    </row>
    <row r="29" spans="1:14" ht="20.100000000000001" customHeight="1" x14ac:dyDescent="0.45">
      <c r="A29" s="23">
        <v>28</v>
      </c>
      <c r="B29" s="4" t="s">
        <v>155</v>
      </c>
      <c r="C29" s="28" t="s">
        <v>365</v>
      </c>
      <c r="D29" s="28" t="s">
        <v>19</v>
      </c>
      <c r="E29" s="24">
        <v>93.63</v>
      </c>
      <c r="F29" s="24">
        <v>92.75</v>
      </c>
      <c r="G29" s="24">
        <v>91.21</v>
      </c>
      <c r="H29" s="24">
        <v>89.07</v>
      </c>
      <c r="I29" s="24">
        <v>93.91</v>
      </c>
      <c r="J29" s="24">
        <v>92.34</v>
      </c>
      <c r="K29" s="24">
        <v>94.36</v>
      </c>
      <c r="L29" s="10">
        <v>92.467142857142861</v>
      </c>
      <c r="M29" s="35" t="s">
        <v>669</v>
      </c>
      <c r="N29" s="35" t="s">
        <v>670</v>
      </c>
    </row>
    <row r="30" spans="1:14" ht="20.100000000000001" customHeight="1" x14ac:dyDescent="0.45">
      <c r="A30" s="23">
        <v>29</v>
      </c>
      <c r="B30" s="4" t="s">
        <v>145</v>
      </c>
      <c r="C30" s="28" t="s">
        <v>365</v>
      </c>
      <c r="D30" s="28" t="s">
        <v>19</v>
      </c>
      <c r="E30" s="24">
        <v>93.79</v>
      </c>
      <c r="F30" s="24">
        <v>91.97</v>
      </c>
      <c r="G30" s="24">
        <v>91.71</v>
      </c>
      <c r="H30" s="24">
        <v>89.37</v>
      </c>
      <c r="I30" s="24">
        <v>93.67</v>
      </c>
      <c r="J30" s="24">
        <v>92.33</v>
      </c>
      <c r="K30" s="24">
        <v>94.14</v>
      </c>
      <c r="L30" s="10">
        <v>92.425714285714292</v>
      </c>
      <c r="M30" s="35" t="s">
        <v>649</v>
      </c>
      <c r="N30" s="35" t="s">
        <v>650</v>
      </c>
    </row>
    <row r="31" spans="1:14" ht="20.100000000000001" customHeight="1" x14ac:dyDescent="0.45">
      <c r="A31" s="23">
        <v>30</v>
      </c>
      <c r="B31" s="4" t="s">
        <v>21</v>
      </c>
      <c r="C31" s="28" t="s">
        <v>365</v>
      </c>
      <c r="D31" s="28" t="s">
        <v>19</v>
      </c>
      <c r="E31" s="24">
        <v>93.57</v>
      </c>
      <c r="F31" s="24">
        <v>91.94</v>
      </c>
      <c r="G31" s="24">
        <v>91.66</v>
      </c>
      <c r="H31" s="24">
        <v>88.33</v>
      </c>
      <c r="I31" s="24">
        <v>94.54</v>
      </c>
      <c r="J31" s="24">
        <v>92.23</v>
      </c>
      <c r="K31" s="24">
        <v>94.69</v>
      </c>
      <c r="L31" s="10">
        <v>92.422857142857154</v>
      </c>
      <c r="M31" s="35" t="s">
        <v>397</v>
      </c>
      <c r="N31" s="35" t="s">
        <v>398</v>
      </c>
    </row>
    <row r="32" spans="1:14" ht="20.100000000000001" customHeight="1" x14ac:dyDescent="0.45">
      <c r="A32" s="23">
        <v>31</v>
      </c>
      <c r="B32" s="4" t="s">
        <v>46</v>
      </c>
      <c r="C32" s="7" t="s">
        <v>364</v>
      </c>
      <c r="D32" s="28" t="s">
        <v>19</v>
      </c>
      <c r="E32" s="24">
        <v>94.1</v>
      </c>
      <c r="F32" s="24">
        <v>91.55</v>
      </c>
      <c r="G32" s="24">
        <v>91.71</v>
      </c>
      <c r="H32" s="24">
        <v>88.97</v>
      </c>
      <c r="I32" s="24">
        <v>93.38</v>
      </c>
      <c r="J32" s="24">
        <v>92.5</v>
      </c>
      <c r="K32" s="24">
        <v>94.25</v>
      </c>
      <c r="L32" s="10">
        <v>92.351428571428556</v>
      </c>
      <c r="M32" s="35" t="s">
        <v>447</v>
      </c>
      <c r="N32" s="35" t="s">
        <v>448</v>
      </c>
    </row>
    <row r="33" spans="1:14" ht="20.100000000000001" customHeight="1" x14ac:dyDescent="0.45">
      <c r="A33" s="23">
        <v>32</v>
      </c>
      <c r="B33" s="4" t="s">
        <v>23</v>
      </c>
      <c r="C33" s="28" t="s">
        <v>365</v>
      </c>
      <c r="D33" s="28" t="s">
        <v>19</v>
      </c>
      <c r="E33" s="24">
        <v>93.57</v>
      </c>
      <c r="F33" s="24">
        <v>91.84</v>
      </c>
      <c r="G33" s="24">
        <v>91.63</v>
      </c>
      <c r="H33" s="24">
        <v>88.72</v>
      </c>
      <c r="I33" s="24">
        <v>93.87</v>
      </c>
      <c r="J33" s="24">
        <v>92.31</v>
      </c>
      <c r="K33" s="24">
        <v>93.02</v>
      </c>
      <c r="L33" s="10">
        <v>92.137142857142862</v>
      </c>
      <c r="M33" s="35" t="s">
        <v>401</v>
      </c>
      <c r="N33" s="35" t="s">
        <v>402</v>
      </c>
    </row>
    <row r="34" spans="1:14" ht="20.100000000000001" customHeight="1" x14ac:dyDescent="0.45">
      <c r="A34" s="23">
        <v>33</v>
      </c>
      <c r="B34" s="4" t="s">
        <v>39</v>
      </c>
      <c r="C34" s="7" t="s">
        <v>364</v>
      </c>
      <c r="D34" s="28" t="s">
        <v>19</v>
      </c>
      <c r="E34" s="24">
        <v>93.83</v>
      </c>
      <c r="F34" s="24">
        <v>91.01</v>
      </c>
      <c r="G34" s="24">
        <v>91.43</v>
      </c>
      <c r="H34" s="24">
        <v>88.59</v>
      </c>
      <c r="I34" s="24">
        <v>93.98</v>
      </c>
      <c r="J34" s="24">
        <v>91.93</v>
      </c>
      <c r="K34" s="24">
        <v>93.58</v>
      </c>
      <c r="L34" s="10">
        <v>92.05</v>
      </c>
      <c r="M34" s="35" t="s">
        <v>433</v>
      </c>
      <c r="N34" s="35" t="s">
        <v>434</v>
      </c>
    </row>
    <row r="35" spans="1:14" ht="20.100000000000001" customHeight="1" x14ac:dyDescent="0.45">
      <c r="A35" s="23">
        <v>34</v>
      </c>
      <c r="B35" s="4" t="s">
        <v>54</v>
      </c>
      <c r="C35" s="28" t="s">
        <v>365</v>
      </c>
      <c r="D35" s="28" t="s">
        <v>19</v>
      </c>
      <c r="E35" s="24">
        <v>93.45</v>
      </c>
      <c r="F35" s="24">
        <v>92.23</v>
      </c>
      <c r="G35" s="24">
        <v>91.84</v>
      </c>
      <c r="H35" s="24">
        <v>89.93</v>
      </c>
      <c r="I35" s="24">
        <v>91.62</v>
      </c>
      <c r="J35" s="24">
        <v>92.02</v>
      </c>
      <c r="K35" s="24">
        <v>93.08</v>
      </c>
      <c r="L35" s="10">
        <v>92.024285714285725</v>
      </c>
      <c r="M35" s="35" t="s">
        <v>463</v>
      </c>
      <c r="N35" s="35" t="s">
        <v>464</v>
      </c>
    </row>
    <row r="36" spans="1:14" ht="20.100000000000001" customHeight="1" x14ac:dyDescent="0.45">
      <c r="A36" s="23">
        <v>35</v>
      </c>
      <c r="B36" s="4" t="s">
        <v>148</v>
      </c>
      <c r="C36" s="28" t="s">
        <v>365</v>
      </c>
      <c r="D36" s="28" t="s">
        <v>19</v>
      </c>
      <c r="E36" s="24">
        <v>93.28</v>
      </c>
      <c r="F36" s="24">
        <v>91.57</v>
      </c>
      <c r="G36" s="24">
        <v>91.44</v>
      </c>
      <c r="H36" s="24">
        <v>88.46</v>
      </c>
      <c r="I36" s="24">
        <v>93.81</v>
      </c>
      <c r="J36" s="24">
        <v>91.69</v>
      </c>
      <c r="K36" s="24">
        <v>93.25</v>
      </c>
      <c r="L36" s="10">
        <v>91.928571428571431</v>
      </c>
      <c r="M36" s="35" t="s">
        <v>655</v>
      </c>
      <c r="N36" s="35" t="s">
        <v>656</v>
      </c>
    </row>
    <row r="37" spans="1:14" ht="20.100000000000001" customHeight="1" x14ac:dyDescent="0.45">
      <c r="A37" s="23">
        <v>36</v>
      </c>
      <c r="B37" s="4" t="s">
        <v>316</v>
      </c>
      <c r="C37" s="28" t="s">
        <v>365</v>
      </c>
      <c r="D37" s="28" t="s">
        <v>19</v>
      </c>
      <c r="E37" s="24">
        <v>93.67</v>
      </c>
      <c r="F37" s="24">
        <v>91.55</v>
      </c>
      <c r="G37" s="24">
        <v>90.71</v>
      </c>
      <c r="H37" s="24">
        <v>88.2</v>
      </c>
      <c r="I37" s="24">
        <v>94.01</v>
      </c>
      <c r="J37" s="24">
        <v>91.87</v>
      </c>
      <c r="K37" s="24">
        <v>92.93</v>
      </c>
      <c r="L37" s="10">
        <v>91.848571428571432</v>
      </c>
      <c r="M37" s="35" t="s">
        <v>874</v>
      </c>
      <c r="N37" s="35"/>
    </row>
    <row r="38" spans="1:14" ht="20.100000000000001" customHeight="1" x14ac:dyDescent="0.45">
      <c r="A38" s="23">
        <v>37</v>
      </c>
      <c r="B38" s="4" t="s">
        <v>128</v>
      </c>
      <c r="C38" s="7" t="s">
        <v>364</v>
      </c>
      <c r="D38" s="28" t="s">
        <v>19</v>
      </c>
      <c r="E38" s="24">
        <v>93.28</v>
      </c>
      <c r="F38" s="24">
        <v>90.01</v>
      </c>
      <c r="G38" s="24">
        <v>91.34</v>
      </c>
      <c r="H38" s="24">
        <v>86.82</v>
      </c>
      <c r="I38" s="24">
        <v>94.16</v>
      </c>
      <c r="J38" s="24">
        <v>91.55</v>
      </c>
      <c r="K38" s="24">
        <v>95.08</v>
      </c>
      <c r="L38" s="10">
        <v>91.748571428571424</v>
      </c>
      <c r="M38" s="35" t="s">
        <v>615</v>
      </c>
      <c r="N38" s="35" t="s">
        <v>616</v>
      </c>
    </row>
    <row r="39" spans="1:14" ht="20.100000000000001" customHeight="1" x14ac:dyDescent="0.45">
      <c r="A39" s="23">
        <v>38</v>
      </c>
      <c r="B39" s="4" t="s">
        <v>58</v>
      </c>
      <c r="C39" s="7" t="s">
        <v>364</v>
      </c>
      <c r="D39" s="28" t="s">
        <v>19</v>
      </c>
      <c r="E39" s="24">
        <v>92.59</v>
      </c>
      <c r="F39" s="24">
        <v>91.78</v>
      </c>
      <c r="G39" s="24">
        <v>90.66</v>
      </c>
      <c r="H39" s="24">
        <v>89.18</v>
      </c>
      <c r="I39" s="24">
        <v>91.99</v>
      </c>
      <c r="J39" s="24">
        <v>91.54</v>
      </c>
      <c r="K39" s="24">
        <v>91.73</v>
      </c>
      <c r="L39" s="10">
        <v>91.352857142857147</v>
      </c>
      <c r="M39" s="35" t="s">
        <v>471</v>
      </c>
      <c r="N39" s="35" t="s">
        <v>472</v>
      </c>
    </row>
    <row r="40" spans="1:14" ht="20.100000000000001" customHeight="1" x14ac:dyDescent="0.45">
      <c r="A40" s="23">
        <v>39</v>
      </c>
      <c r="B40" s="4" t="s">
        <v>294</v>
      </c>
      <c r="C40" s="28" t="s">
        <v>365</v>
      </c>
      <c r="D40" s="28" t="s">
        <v>19</v>
      </c>
      <c r="E40" s="24">
        <v>91.7</v>
      </c>
      <c r="F40" s="24">
        <v>91.01</v>
      </c>
      <c r="G40" s="24">
        <v>90.83</v>
      </c>
      <c r="H40" s="24">
        <v>88.91</v>
      </c>
      <c r="I40" s="24">
        <v>92.21</v>
      </c>
      <c r="J40" s="24">
        <v>89.49</v>
      </c>
      <c r="K40" s="24">
        <v>94.34</v>
      </c>
      <c r="L40" s="10">
        <v>91.212857142857146</v>
      </c>
      <c r="M40" s="35" t="s">
        <v>852</v>
      </c>
      <c r="N40" s="35"/>
    </row>
    <row r="41" spans="1:14" ht="20.100000000000001" customHeight="1" x14ac:dyDescent="0.45">
      <c r="A41" s="23">
        <v>40</v>
      </c>
      <c r="B41" s="4" t="s">
        <v>56</v>
      </c>
      <c r="C41" s="7" t="s">
        <v>364</v>
      </c>
      <c r="D41" s="28" t="s">
        <v>19</v>
      </c>
      <c r="E41" s="24">
        <v>92.63</v>
      </c>
      <c r="F41" s="24">
        <v>90.83</v>
      </c>
      <c r="G41" s="24">
        <v>90.38</v>
      </c>
      <c r="H41" s="24">
        <v>87.53</v>
      </c>
      <c r="I41" s="24">
        <v>93.15</v>
      </c>
      <c r="J41" s="24">
        <v>90.69</v>
      </c>
      <c r="K41" s="24">
        <v>92.89</v>
      </c>
      <c r="L41" s="10">
        <v>91.157142857142858</v>
      </c>
      <c r="M41" s="35" t="s">
        <v>467</v>
      </c>
      <c r="N41" s="35" t="s">
        <v>468</v>
      </c>
    </row>
    <row r="42" spans="1:14" ht="20.100000000000001" customHeight="1" x14ac:dyDescent="0.45">
      <c r="A42" s="23">
        <v>41</v>
      </c>
      <c r="B42" s="4" t="s">
        <v>329</v>
      </c>
      <c r="C42" s="7" t="s">
        <v>364</v>
      </c>
      <c r="D42" s="28" t="s">
        <v>19</v>
      </c>
      <c r="E42" s="24">
        <v>92.38</v>
      </c>
      <c r="F42" s="24">
        <v>89.74</v>
      </c>
      <c r="G42" s="24">
        <v>89.8</v>
      </c>
      <c r="H42" s="24">
        <v>86.75</v>
      </c>
      <c r="I42" s="24">
        <v>93.61</v>
      </c>
      <c r="J42" s="24">
        <v>90.71</v>
      </c>
      <c r="K42" s="24">
        <v>94.36</v>
      </c>
      <c r="L42" s="10">
        <v>91.05</v>
      </c>
      <c r="M42" s="35" t="s">
        <v>887</v>
      </c>
      <c r="N42" s="35"/>
    </row>
    <row r="43" spans="1:14" ht="20.100000000000001" customHeight="1" x14ac:dyDescent="0.45">
      <c r="A43" s="23">
        <v>42</v>
      </c>
      <c r="B43" s="4" t="s">
        <v>18</v>
      </c>
      <c r="C43" s="7" t="s">
        <v>364</v>
      </c>
      <c r="D43" s="28" t="s">
        <v>19</v>
      </c>
      <c r="E43" s="24">
        <v>92.69</v>
      </c>
      <c r="F43" s="24">
        <v>90.56</v>
      </c>
      <c r="G43" s="24">
        <v>90.29</v>
      </c>
      <c r="H43" s="24">
        <v>86.17</v>
      </c>
      <c r="I43" s="24">
        <v>92.7</v>
      </c>
      <c r="J43" s="24">
        <v>90.23</v>
      </c>
      <c r="K43" s="24">
        <v>93.36</v>
      </c>
      <c r="L43" s="10">
        <v>90.857142857142861</v>
      </c>
      <c r="M43" s="35" t="s">
        <v>393</v>
      </c>
      <c r="N43" s="35" t="s">
        <v>394</v>
      </c>
    </row>
    <row r="44" spans="1:14" ht="20.100000000000001" customHeight="1" x14ac:dyDescent="0.45">
      <c r="A44" s="23">
        <v>43</v>
      </c>
      <c r="B44" s="4" t="s">
        <v>285</v>
      </c>
      <c r="C44" s="28" t="s">
        <v>365</v>
      </c>
      <c r="D44" s="28" t="s">
        <v>19</v>
      </c>
      <c r="E44" s="24">
        <v>92.42</v>
      </c>
      <c r="F44" s="24">
        <v>90.15</v>
      </c>
      <c r="G44" s="24">
        <v>89.37</v>
      </c>
      <c r="H44" s="24">
        <v>86.12</v>
      </c>
      <c r="I44" s="24">
        <v>93.46</v>
      </c>
      <c r="J44" s="24">
        <v>90.8</v>
      </c>
      <c r="K44" s="24">
        <v>93.21</v>
      </c>
      <c r="L44" s="10">
        <v>90.789999999999992</v>
      </c>
      <c r="M44" s="35" t="s">
        <v>842</v>
      </c>
      <c r="N44" s="35"/>
    </row>
    <row r="45" spans="1:14" ht="20.100000000000001" customHeight="1" x14ac:dyDescent="0.45">
      <c r="A45" s="31">
        <v>44</v>
      </c>
      <c r="B45" s="4" t="s">
        <v>100</v>
      </c>
      <c r="C45" s="28" t="s">
        <v>365</v>
      </c>
      <c r="D45" s="28" t="s">
        <v>19</v>
      </c>
      <c r="E45" s="24">
        <v>92.19</v>
      </c>
      <c r="F45" s="24">
        <v>90.64</v>
      </c>
      <c r="G45" s="24">
        <v>89.78</v>
      </c>
      <c r="H45" s="24">
        <v>87.87</v>
      </c>
      <c r="I45" s="24">
        <v>90.94</v>
      </c>
      <c r="J45" s="24">
        <v>90.98</v>
      </c>
      <c r="K45" s="24">
        <v>91.56</v>
      </c>
      <c r="L45" s="10">
        <v>90.565714285714293</v>
      </c>
      <c r="M45" s="35" t="s">
        <v>559</v>
      </c>
      <c r="N45" s="35" t="s">
        <v>560</v>
      </c>
    </row>
    <row r="46" spans="1:14" ht="20.100000000000001" customHeight="1" x14ac:dyDescent="0.45">
      <c r="A46" s="31">
        <v>45</v>
      </c>
      <c r="B46" s="4" t="s">
        <v>20</v>
      </c>
      <c r="C46" s="28" t="s">
        <v>365</v>
      </c>
      <c r="D46" s="28" t="s">
        <v>19</v>
      </c>
      <c r="E46" s="24">
        <v>91.82</v>
      </c>
      <c r="F46" s="24">
        <v>90.08</v>
      </c>
      <c r="G46" s="24">
        <v>90.27</v>
      </c>
      <c r="H46" s="24">
        <v>83.82</v>
      </c>
      <c r="I46" s="24">
        <v>92.91</v>
      </c>
      <c r="J46" s="24">
        <v>92.01</v>
      </c>
      <c r="K46" s="24">
        <v>93.05</v>
      </c>
      <c r="L46" s="10">
        <v>90.565714285714279</v>
      </c>
      <c r="M46" s="35" t="s">
        <v>395</v>
      </c>
      <c r="N46" s="35" t="s">
        <v>396</v>
      </c>
    </row>
    <row r="47" spans="1:14" ht="20.100000000000001" customHeight="1" x14ac:dyDescent="0.45">
      <c r="A47" s="23">
        <v>46</v>
      </c>
      <c r="B47" s="4" t="s">
        <v>64</v>
      </c>
      <c r="C47" s="28" t="s">
        <v>365</v>
      </c>
      <c r="D47" s="28" t="s">
        <v>19</v>
      </c>
      <c r="E47" s="24">
        <v>92.37</v>
      </c>
      <c r="F47" s="24">
        <v>90.13</v>
      </c>
      <c r="G47" s="24">
        <v>90.11</v>
      </c>
      <c r="H47" s="24">
        <v>86.45</v>
      </c>
      <c r="I47" s="24">
        <v>90.85</v>
      </c>
      <c r="J47" s="24">
        <v>89.74</v>
      </c>
      <c r="K47" s="24">
        <v>93.38</v>
      </c>
      <c r="L47" s="10">
        <v>90.432857142857145</v>
      </c>
      <c r="M47" s="35" t="s">
        <v>483</v>
      </c>
      <c r="N47" s="35" t="s">
        <v>484</v>
      </c>
    </row>
    <row r="48" spans="1:14" ht="20.100000000000001" customHeight="1" x14ac:dyDescent="0.45">
      <c r="A48" s="23">
        <v>47</v>
      </c>
      <c r="B48" s="4" t="s">
        <v>24</v>
      </c>
      <c r="C48" s="7" t="s">
        <v>364</v>
      </c>
      <c r="D48" s="28" t="s">
        <v>19</v>
      </c>
      <c r="E48" s="24">
        <v>91.75</v>
      </c>
      <c r="F48" s="24">
        <v>90.21</v>
      </c>
      <c r="G48" s="24">
        <v>89.71</v>
      </c>
      <c r="H48" s="24">
        <v>87.03</v>
      </c>
      <c r="I48" s="24">
        <v>91.84</v>
      </c>
      <c r="J48" s="24">
        <v>89.87</v>
      </c>
      <c r="K48" s="24">
        <v>92.55</v>
      </c>
      <c r="L48" s="10">
        <v>90.422857142857126</v>
      </c>
      <c r="M48" s="35" t="s">
        <v>403</v>
      </c>
      <c r="N48" s="35" t="s">
        <v>404</v>
      </c>
    </row>
    <row r="49" spans="1:14" s="13" customFormat="1" ht="20.100000000000001" customHeight="1" x14ac:dyDescent="0.45">
      <c r="A49" s="25">
        <v>48</v>
      </c>
      <c r="B49" s="26" t="s">
        <v>322</v>
      </c>
      <c r="C49" s="7" t="s">
        <v>364</v>
      </c>
      <c r="D49" s="32" t="s">
        <v>19</v>
      </c>
      <c r="E49" s="27">
        <v>92.3</v>
      </c>
      <c r="F49" s="27">
        <v>90.01</v>
      </c>
      <c r="G49" s="27">
        <v>89.43</v>
      </c>
      <c r="H49" s="27">
        <v>86.32</v>
      </c>
      <c r="I49" s="27">
        <v>92.53</v>
      </c>
      <c r="J49" s="27">
        <v>89.65</v>
      </c>
      <c r="K49" s="27">
        <v>92.52</v>
      </c>
      <c r="L49" s="18">
        <v>90.394285714285715</v>
      </c>
      <c r="M49" s="35" t="s">
        <v>880</v>
      </c>
      <c r="N49" s="35"/>
    </row>
    <row r="50" spans="1:14" s="13" customFormat="1" ht="20.100000000000001" customHeight="1" x14ac:dyDescent="0.45">
      <c r="A50" s="25">
        <v>49</v>
      </c>
      <c r="B50" s="26" t="s">
        <v>321</v>
      </c>
      <c r="C50" s="7" t="s">
        <v>364</v>
      </c>
      <c r="D50" s="32" t="s">
        <v>19</v>
      </c>
      <c r="E50" s="27">
        <v>92.53</v>
      </c>
      <c r="F50" s="27">
        <v>89.36</v>
      </c>
      <c r="G50" s="27">
        <v>89.98</v>
      </c>
      <c r="H50" s="27">
        <v>86.5</v>
      </c>
      <c r="I50" s="27">
        <v>92.03</v>
      </c>
      <c r="J50" s="27">
        <v>90.18</v>
      </c>
      <c r="K50" s="27">
        <v>92.16</v>
      </c>
      <c r="L50" s="18">
        <v>90.391428571428563</v>
      </c>
      <c r="M50" s="35" t="s">
        <v>879</v>
      </c>
      <c r="N50" s="35"/>
    </row>
    <row r="51" spans="1:14" ht="20.100000000000001" customHeight="1" x14ac:dyDescent="0.45">
      <c r="A51" s="23">
        <v>50</v>
      </c>
      <c r="B51" s="4" t="s">
        <v>361</v>
      </c>
      <c r="C51" s="28" t="s">
        <v>365</v>
      </c>
      <c r="D51" s="28" t="s">
        <v>19</v>
      </c>
      <c r="E51" s="24">
        <v>92.52</v>
      </c>
      <c r="F51" s="24">
        <v>90.46</v>
      </c>
      <c r="G51" s="24">
        <v>89.83</v>
      </c>
      <c r="H51" s="24">
        <v>85.9</v>
      </c>
      <c r="I51" s="24">
        <v>91.78</v>
      </c>
      <c r="J51" s="24">
        <v>90.33</v>
      </c>
      <c r="K51" s="24">
        <v>91.67</v>
      </c>
      <c r="L51" s="10">
        <v>90.355714285714285</v>
      </c>
      <c r="M51" s="35" t="s">
        <v>920</v>
      </c>
      <c r="N51" s="35"/>
    </row>
    <row r="52" spans="1:14" ht="20.100000000000001" customHeight="1" x14ac:dyDescent="0.45">
      <c r="A52" s="23">
        <v>51</v>
      </c>
      <c r="B52" s="4" t="s">
        <v>127</v>
      </c>
      <c r="C52" s="28" t="s">
        <v>365</v>
      </c>
      <c r="D52" s="28" t="s">
        <v>19</v>
      </c>
      <c r="E52" s="24">
        <v>91.43</v>
      </c>
      <c r="F52" s="24">
        <v>88.27</v>
      </c>
      <c r="G52" s="24">
        <v>89.55</v>
      </c>
      <c r="H52" s="24">
        <v>83.73</v>
      </c>
      <c r="I52" s="24">
        <v>94.73</v>
      </c>
      <c r="J52" s="24">
        <v>90.27</v>
      </c>
      <c r="K52" s="24">
        <v>93.71</v>
      </c>
      <c r="L52" s="10">
        <v>90.241428571428585</v>
      </c>
      <c r="M52" s="35" t="s">
        <v>613</v>
      </c>
      <c r="N52" s="35" t="s">
        <v>614</v>
      </c>
    </row>
    <row r="53" spans="1:14" ht="20.100000000000001" customHeight="1" x14ac:dyDescent="0.45">
      <c r="A53" s="23">
        <v>52</v>
      </c>
      <c r="B53" s="4" t="s">
        <v>279</v>
      </c>
      <c r="C53" s="28" t="s">
        <v>365</v>
      </c>
      <c r="D53" s="28" t="s">
        <v>19</v>
      </c>
      <c r="E53" s="24">
        <v>91.64</v>
      </c>
      <c r="F53" s="24">
        <v>90.6</v>
      </c>
      <c r="G53" s="24">
        <v>89.44</v>
      </c>
      <c r="H53" s="24">
        <v>86.44</v>
      </c>
      <c r="I53" s="24">
        <v>92.01</v>
      </c>
      <c r="J53" s="24">
        <v>89.97</v>
      </c>
      <c r="K53" s="24">
        <v>91.35</v>
      </c>
      <c r="L53" s="10">
        <v>90.20714285714287</v>
      </c>
      <c r="M53" s="35" t="s">
        <v>836</v>
      </c>
      <c r="N53" s="35"/>
    </row>
    <row r="54" spans="1:14" ht="20.100000000000001" customHeight="1" x14ac:dyDescent="0.45">
      <c r="A54" s="23">
        <v>53</v>
      </c>
      <c r="B54" s="4" t="s">
        <v>315</v>
      </c>
      <c r="C54" s="28" t="s">
        <v>365</v>
      </c>
      <c r="D54" s="28" t="s">
        <v>19</v>
      </c>
      <c r="E54" s="24">
        <v>92.03</v>
      </c>
      <c r="F54" s="24">
        <v>88.92</v>
      </c>
      <c r="G54" s="24">
        <v>88.84</v>
      </c>
      <c r="H54" s="24">
        <v>85.83</v>
      </c>
      <c r="I54" s="24">
        <v>92.85</v>
      </c>
      <c r="J54" s="24">
        <v>90.01</v>
      </c>
      <c r="K54" s="24">
        <v>92.52</v>
      </c>
      <c r="L54" s="10">
        <v>90.142857142857125</v>
      </c>
      <c r="M54" s="35" t="s">
        <v>873</v>
      </c>
      <c r="N54" s="35"/>
    </row>
    <row r="55" spans="1:14" ht="20.100000000000001" customHeight="1" x14ac:dyDescent="0.45">
      <c r="A55" s="23">
        <v>54</v>
      </c>
      <c r="B55" s="4" t="s">
        <v>59</v>
      </c>
      <c r="C55" s="28" t="s">
        <v>365</v>
      </c>
      <c r="D55" s="28" t="s">
        <v>19</v>
      </c>
      <c r="E55" s="24">
        <v>91.24</v>
      </c>
      <c r="F55" s="24">
        <v>91.06</v>
      </c>
      <c r="G55" s="24">
        <v>89.54</v>
      </c>
      <c r="H55" s="24">
        <v>85.98</v>
      </c>
      <c r="I55" s="24">
        <v>90.94</v>
      </c>
      <c r="J55" s="24">
        <v>89.86</v>
      </c>
      <c r="K55" s="24">
        <v>92.25</v>
      </c>
      <c r="L55" s="10">
        <v>90.124285714285719</v>
      </c>
      <c r="M55" s="35" t="s">
        <v>473</v>
      </c>
      <c r="N55" s="35" t="s">
        <v>474</v>
      </c>
    </row>
    <row r="56" spans="1:14" ht="20.100000000000001" customHeight="1" x14ac:dyDescent="0.45">
      <c r="A56" s="23">
        <v>55</v>
      </c>
      <c r="B56" s="4" t="s">
        <v>224</v>
      </c>
      <c r="C56" s="28" t="s">
        <v>365</v>
      </c>
      <c r="D56" s="28" t="s">
        <v>19</v>
      </c>
      <c r="E56" s="24">
        <v>91.39</v>
      </c>
      <c r="F56" s="24">
        <v>90.62</v>
      </c>
      <c r="G56" s="24">
        <v>88.63</v>
      </c>
      <c r="H56" s="24">
        <v>85.05</v>
      </c>
      <c r="I56" s="24">
        <v>92.7</v>
      </c>
      <c r="J56" s="24">
        <v>90.15</v>
      </c>
      <c r="K56" s="24">
        <v>92.21</v>
      </c>
      <c r="L56" s="10">
        <v>90.107142857142861</v>
      </c>
      <c r="M56" s="35" t="s">
        <v>779</v>
      </c>
      <c r="N56" s="35"/>
    </row>
    <row r="57" spans="1:14" ht="20.100000000000001" customHeight="1" x14ac:dyDescent="0.45">
      <c r="A57" s="23">
        <v>56</v>
      </c>
      <c r="B57" s="4" t="s">
        <v>340</v>
      </c>
      <c r="C57" s="28" t="s">
        <v>365</v>
      </c>
      <c r="D57" s="28" t="s">
        <v>19</v>
      </c>
      <c r="E57" s="24">
        <v>92.51</v>
      </c>
      <c r="F57" s="24">
        <v>90.78</v>
      </c>
      <c r="G57" s="24">
        <v>89.1</v>
      </c>
      <c r="H57" s="24">
        <v>84.71</v>
      </c>
      <c r="I57" s="24">
        <v>90.23</v>
      </c>
      <c r="J57" s="24">
        <v>90.14</v>
      </c>
      <c r="K57" s="24">
        <v>92.64</v>
      </c>
      <c r="L57" s="10">
        <v>90.015714285714282</v>
      </c>
      <c r="M57" s="35" t="s">
        <v>899</v>
      </c>
      <c r="N57" s="35"/>
    </row>
    <row r="58" spans="1:14" ht="20.100000000000001" customHeight="1" x14ac:dyDescent="0.45">
      <c r="A58" s="23">
        <v>57</v>
      </c>
      <c r="B58" s="4" t="s">
        <v>348</v>
      </c>
      <c r="C58" s="28" t="s">
        <v>365</v>
      </c>
      <c r="D58" s="28" t="s">
        <v>19</v>
      </c>
      <c r="E58" s="24">
        <v>91.22</v>
      </c>
      <c r="F58" s="24">
        <v>89.43</v>
      </c>
      <c r="G58" s="24">
        <v>89.73</v>
      </c>
      <c r="H58" s="24">
        <v>86.6</v>
      </c>
      <c r="I58" s="24">
        <v>91.42</v>
      </c>
      <c r="J58" s="24">
        <v>89.8</v>
      </c>
      <c r="K58" s="24">
        <v>91.79</v>
      </c>
      <c r="L58" s="10">
        <v>89.998571428571424</v>
      </c>
      <c r="M58" s="35" t="s">
        <v>907</v>
      </c>
      <c r="N58" s="35"/>
    </row>
    <row r="59" spans="1:14" ht="20.100000000000001" customHeight="1" x14ac:dyDescent="0.45">
      <c r="A59" s="23">
        <v>58</v>
      </c>
      <c r="B59" s="4" t="s">
        <v>77</v>
      </c>
      <c r="C59" s="28" t="s">
        <v>365</v>
      </c>
      <c r="D59" s="28" t="s">
        <v>17</v>
      </c>
      <c r="E59" s="24">
        <v>91.57</v>
      </c>
      <c r="F59" s="24">
        <v>88.99</v>
      </c>
      <c r="G59" s="24">
        <v>89.05</v>
      </c>
      <c r="H59" s="24">
        <v>84.85</v>
      </c>
      <c r="I59" s="24">
        <v>91.64</v>
      </c>
      <c r="J59" s="24">
        <v>89.62</v>
      </c>
      <c r="K59" s="24">
        <v>93.55</v>
      </c>
      <c r="L59" s="10">
        <v>89.895714285714277</v>
      </c>
      <c r="M59" s="35" t="s">
        <v>509</v>
      </c>
      <c r="N59" s="35" t="s">
        <v>510</v>
      </c>
    </row>
    <row r="60" spans="1:14" ht="20.100000000000001" customHeight="1" x14ac:dyDescent="0.45">
      <c r="A60" s="23">
        <v>59</v>
      </c>
      <c r="B60" s="4" t="s">
        <v>119</v>
      </c>
      <c r="C60" s="28" t="s">
        <v>365</v>
      </c>
      <c r="D60" s="28" t="s">
        <v>17</v>
      </c>
      <c r="E60" s="24">
        <v>90.87</v>
      </c>
      <c r="F60" s="24">
        <v>89.48</v>
      </c>
      <c r="G60" s="24">
        <v>87.97</v>
      </c>
      <c r="H60" s="24">
        <v>85.15</v>
      </c>
      <c r="I60" s="24">
        <v>92.04</v>
      </c>
      <c r="J60" s="24">
        <v>90.17</v>
      </c>
      <c r="K60" s="24">
        <v>92.79</v>
      </c>
      <c r="L60" s="10">
        <v>89.781428571428577</v>
      </c>
      <c r="M60" s="35" t="s">
        <v>599</v>
      </c>
      <c r="N60" s="35" t="s">
        <v>600</v>
      </c>
    </row>
    <row r="61" spans="1:14" ht="20.100000000000001" customHeight="1" x14ac:dyDescent="0.45">
      <c r="A61" s="23">
        <v>60</v>
      </c>
      <c r="B61" s="4" t="s">
        <v>245</v>
      </c>
      <c r="C61" s="28" t="s">
        <v>365</v>
      </c>
      <c r="D61" s="28" t="s">
        <v>17</v>
      </c>
      <c r="E61" s="24">
        <v>91.06</v>
      </c>
      <c r="F61" s="24">
        <v>90.48</v>
      </c>
      <c r="G61" s="24">
        <v>89.14</v>
      </c>
      <c r="H61" s="24">
        <v>85.75</v>
      </c>
      <c r="I61" s="24">
        <v>90.95</v>
      </c>
      <c r="J61" s="24">
        <v>89.45</v>
      </c>
      <c r="K61" s="24">
        <v>91.06</v>
      </c>
      <c r="L61" s="10">
        <v>89.698571428571441</v>
      </c>
      <c r="M61" s="35" t="s">
        <v>800</v>
      </c>
      <c r="N61" s="35"/>
    </row>
    <row r="62" spans="1:14" ht="20.100000000000001" customHeight="1" x14ac:dyDescent="0.45">
      <c r="A62" s="23">
        <v>61</v>
      </c>
      <c r="B62" s="4" t="s">
        <v>47</v>
      </c>
      <c r="C62" s="7" t="s">
        <v>364</v>
      </c>
      <c r="D62" s="28" t="s">
        <v>17</v>
      </c>
      <c r="E62" s="24">
        <v>91.11</v>
      </c>
      <c r="F62" s="24">
        <v>89.57</v>
      </c>
      <c r="G62" s="24">
        <v>88.81</v>
      </c>
      <c r="H62" s="24">
        <v>85.99</v>
      </c>
      <c r="I62" s="24">
        <v>90.29</v>
      </c>
      <c r="J62" s="24">
        <v>89.45</v>
      </c>
      <c r="K62" s="24">
        <v>92.15</v>
      </c>
      <c r="L62" s="10">
        <v>89.624285714285719</v>
      </c>
      <c r="M62" s="35" t="s">
        <v>449</v>
      </c>
      <c r="N62" s="35" t="s">
        <v>450</v>
      </c>
    </row>
    <row r="63" spans="1:14" ht="20.100000000000001" customHeight="1" x14ac:dyDescent="0.45">
      <c r="A63" s="23">
        <v>62</v>
      </c>
      <c r="B63" s="4" t="s">
        <v>349</v>
      </c>
      <c r="C63" s="28" t="s">
        <v>365</v>
      </c>
      <c r="D63" s="28" t="s">
        <v>17</v>
      </c>
      <c r="E63" s="24">
        <v>91.17</v>
      </c>
      <c r="F63" s="24">
        <v>89.97</v>
      </c>
      <c r="G63" s="24">
        <v>87.76</v>
      </c>
      <c r="H63" s="24">
        <v>86.05</v>
      </c>
      <c r="I63" s="24">
        <v>90.95</v>
      </c>
      <c r="J63" s="24">
        <v>89.31</v>
      </c>
      <c r="K63" s="24">
        <v>91.24</v>
      </c>
      <c r="L63" s="10">
        <v>89.492857142857147</v>
      </c>
      <c r="M63" s="35" t="s">
        <v>908</v>
      </c>
      <c r="N63" s="35"/>
    </row>
    <row r="64" spans="1:14" ht="20.100000000000001" customHeight="1" x14ac:dyDescent="0.45">
      <c r="A64" s="23">
        <v>63</v>
      </c>
      <c r="B64" s="4" t="s">
        <v>170</v>
      </c>
      <c r="C64" s="7" t="s">
        <v>364</v>
      </c>
      <c r="D64" s="28" t="s">
        <v>17</v>
      </c>
      <c r="E64" s="24">
        <v>91.77</v>
      </c>
      <c r="F64" s="24">
        <v>88.14</v>
      </c>
      <c r="G64" s="24">
        <v>88.82</v>
      </c>
      <c r="H64" s="24">
        <v>83.41</v>
      </c>
      <c r="I64" s="24">
        <v>92.15</v>
      </c>
      <c r="J64" s="24">
        <v>89.16</v>
      </c>
      <c r="K64" s="24">
        <v>92.6</v>
      </c>
      <c r="L64" s="10">
        <v>89.435714285714283</v>
      </c>
      <c r="M64" s="35" t="s">
        <v>699</v>
      </c>
      <c r="N64" s="35" t="s">
        <v>700</v>
      </c>
    </row>
    <row r="65" spans="1:14" ht="20.100000000000001" customHeight="1" x14ac:dyDescent="0.45">
      <c r="A65" s="23">
        <v>64</v>
      </c>
      <c r="B65" s="4" t="s">
        <v>83</v>
      </c>
      <c r="C65" s="28" t="s">
        <v>365</v>
      </c>
      <c r="D65" s="28" t="s">
        <v>17</v>
      </c>
      <c r="E65" s="24">
        <v>91.24</v>
      </c>
      <c r="F65" s="24">
        <v>89.41</v>
      </c>
      <c r="G65" s="24">
        <v>88.41</v>
      </c>
      <c r="H65" s="24">
        <v>85.48</v>
      </c>
      <c r="I65" s="24">
        <v>90.47</v>
      </c>
      <c r="J65" s="24">
        <v>88.96</v>
      </c>
      <c r="K65" s="24">
        <v>90.74</v>
      </c>
      <c r="L65" s="10">
        <v>89.244285714285724</v>
      </c>
      <c r="M65" s="35" t="s">
        <v>525</v>
      </c>
      <c r="N65" s="35" t="s">
        <v>526</v>
      </c>
    </row>
    <row r="66" spans="1:14" ht="20.100000000000001" customHeight="1" x14ac:dyDescent="0.45">
      <c r="A66" s="23">
        <v>65</v>
      </c>
      <c r="B66" s="4" t="s">
        <v>318</v>
      </c>
      <c r="C66" s="28" t="s">
        <v>365</v>
      </c>
      <c r="D66" s="28" t="s">
        <v>17</v>
      </c>
      <c r="E66" s="24">
        <v>90.36</v>
      </c>
      <c r="F66" s="24">
        <v>88.43</v>
      </c>
      <c r="G66" s="24">
        <v>88.64</v>
      </c>
      <c r="H66" s="24">
        <v>85.36</v>
      </c>
      <c r="I66" s="24">
        <v>89.9</v>
      </c>
      <c r="J66" s="24">
        <v>88.43</v>
      </c>
      <c r="K66" s="24">
        <v>92.82</v>
      </c>
      <c r="L66" s="10">
        <v>89.134285714285724</v>
      </c>
      <c r="M66" s="35" t="s">
        <v>876</v>
      </c>
      <c r="N66" s="35"/>
    </row>
    <row r="67" spans="1:14" ht="20.100000000000001" customHeight="1" x14ac:dyDescent="0.45">
      <c r="A67" s="23">
        <v>66</v>
      </c>
      <c r="B67" s="4" t="s">
        <v>57</v>
      </c>
      <c r="C67" s="7" t="s">
        <v>364</v>
      </c>
      <c r="D67" s="28" t="s">
        <v>17</v>
      </c>
      <c r="E67" s="24">
        <v>91.38</v>
      </c>
      <c r="F67" s="24">
        <v>88.74</v>
      </c>
      <c r="G67" s="24">
        <v>88.25</v>
      </c>
      <c r="H67" s="24">
        <v>83.61</v>
      </c>
      <c r="I67" s="24">
        <v>91.7</v>
      </c>
      <c r="J67" s="24">
        <v>88.46</v>
      </c>
      <c r="K67" s="24">
        <v>91.5</v>
      </c>
      <c r="L67" s="10">
        <v>89.091428571428565</v>
      </c>
      <c r="M67" s="35" t="s">
        <v>469</v>
      </c>
      <c r="N67" s="35" t="s">
        <v>470</v>
      </c>
    </row>
    <row r="68" spans="1:14" ht="20.100000000000001" customHeight="1" x14ac:dyDescent="0.45">
      <c r="A68" s="23">
        <v>67</v>
      </c>
      <c r="B68" s="4" t="s">
        <v>164</v>
      </c>
      <c r="C68" s="7" t="s">
        <v>364</v>
      </c>
      <c r="D68" s="28" t="s">
        <v>17</v>
      </c>
      <c r="E68" s="24">
        <v>90.34</v>
      </c>
      <c r="F68" s="24">
        <v>88.74</v>
      </c>
      <c r="G68" s="24">
        <v>88.56</v>
      </c>
      <c r="H68" s="24">
        <v>84.44</v>
      </c>
      <c r="I68" s="24">
        <v>90.76</v>
      </c>
      <c r="J68" s="24">
        <v>88.14</v>
      </c>
      <c r="K68" s="24">
        <v>92.48</v>
      </c>
      <c r="L68" s="10">
        <v>89.065714285714293</v>
      </c>
      <c r="M68" s="35" t="s">
        <v>687</v>
      </c>
      <c r="N68" s="35" t="s">
        <v>688</v>
      </c>
    </row>
    <row r="69" spans="1:14" ht="20.100000000000001" customHeight="1" x14ac:dyDescent="0.45">
      <c r="A69" s="23">
        <v>68</v>
      </c>
      <c r="B69" s="4" t="s">
        <v>338</v>
      </c>
      <c r="C69" s="28" t="s">
        <v>365</v>
      </c>
      <c r="D69" s="28" t="s">
        <v>17</v>
      </c>
      <c r="E69" s="24">
        <v>90.68</v>
      </c>
      <c r="F69" s="24">
        <v>88.65</v>
      </c>
      <c r="G69" s="24">
        <v>87.8</v>
      </c>
      <c r="H69" s="24">
        <v>85.81</v>
      </c>
      <c r="I69" s="24">
        <v>89.82</v>
      </c>
      <c r="J69" s="24">
        <v>88.4</v>
      </c>
      <c r="K69" s="24">
        <v>92.24</v>
      </c>
      <c r="L69" s="10">
        <v>89.05714285714285</v>
      </c>
      <c r="M69" s="35" t="s">
        <v>896</v>
      </c>
      <c r="N69" s="35"/>
    </row>
    <row r="70" spans="1:14" ht="20.100000000000001" customHeight="1" x14ac:dyDescent="0.45">
      <c r="A70" s="23">
        <v>69</v>
      </c>
      <c r="B70" s="4" t="s">
        <v>282</v>
      </c>
      <c r="C70" s="28" t="s">
        <v>365</v>
      </c>
      <c r="D70" s="28" t="s">
        <v>17</v>
      </c>
      <c r="E70" s="24">
        <v>91.24</v>
      </c>
      <c r="F70" s="24">
        <v>88.48</v>
      </c>
      <c r="G70" s="24">
        <v>87.9</v>
      </c>
      <c r="H70" s="24">
        <v>84.52</v>
      </c>
      <c r="I70" s="24">
        <v>91.12</v>
      </c>
      <c r="J70" s="24">
        <v>88.69</v>
      </c>
      <c r="K70" s="24">
        <v>90.77</v>
      </c>
      <c r="L70" s="10">
        <v>88.960000000000008</v>
      </c>
      <c r="M70" s="35" t="s">
        <v>839</v>
      </c>
      <c r="N70" s="35"/>
    </row>
    <row r="71" spans="1:14" ht="20.100000000000001" customHeight="1" x14ac:dyDescent="0.45">
      <c r="A71" s="23">
        <v>70</v>
      </c>
      <c r="B71" s="4" t="s">
        <v>169</v>
      </c>
      <c r="C71" s="28" t="s">
        <v>365</v>
      </c>
      <c r="D71" s="28" t="s">
        <v>17</v>
      </c>
      <c r="E71" s="24">
        <v>90.95</v>
      </c>
      <c r="F71" s="24">
        <v>87.5</v>
      </c>
      <c r="G71" s="24">
        <v>87.62</v>
      </c>
      <c r="H71" s="24">
        <v>82.94</v>
      </c>
      <c r="I71" s="24">
        <v>92.38</v>
      </c>
      <c r="J71" s="24">
        <v>88.78</v>
      </c>
      <c r="K71" s="24">
        <v>92.52</v>
      </c>
      <c r="L71" s="10">
        <v>88.955714285714279</v>
      </c>
      <c r="M71" s="35" t="s">
        <v>697</v>
      </c>
      <c r="N71" s="35" t="s">
        <v>698</v>
      </c>
    </row>
    <row r="72" spans="1:14" ht="20.100000000000001" customHeight="1" x14ac:dyDescent="0.45">
      <c r="A72" s="23">
        <v>71</v>
      </c>
      <c r="B72" s="4" t="s">
        <v>362</v>
      </c>
      <c r="C72" s="28" t="s">
        <v>365</v>
      </c>
      <c r="D72" s="28" t="s">
        <v>17</v>
      </c>
      <c r="E72" s="24">
        <v>90.51</v>
      </c>
      <c r="F72" s="24">
        <v>89.43</v>
      </c>
      <c r="G72" s="24">
        <v>87.77</v>
      </c>
      <c r="H72" s="24">
        <v>84.55</v>
      </c>
      <c r="I72" s="24">
        <v>90.62</v>
      </c>
      <c r="J72" s="24">
        <v>88.21</v>
      </c>
      <c r="K72" s="24">
        <v>90.85</v>
      </c>
      <c r="L72" s="10">
        <v>88.848571428571432</v>
      </c>
      <c r="M72" s="35" t="s">
        <v>921</v>
      </c>
      <c r="N72" s="35"/>
    </row>
    <row r="73" spans="1:14" ht="20.100000000000001" customHeight="1" x14ac:dyDescent="0.45">
      <c r="A73" s="23">
        <v>72</v>
      </c>
      <c r="B73" s="4" t="s">
        <v>157</v>
      </c>
      <c r="C73" s="7" t="s">
        <v>364</v>
      </c>
      <c r="D73" s="28" t="s">
        <v>17</v>
      </c>
      <c r="E73" s="24">
        <v>91.12</v>
      </c>
      <c r="F73" s="24">
        <v>88</v>
      </c>
      <c r="G73" s="24">
        <v>87.83</v>
      </c>
      <c r="H73" s="24">
        <v>83.34</v>
      </c>
      <c r="I73" s="24">
        <v>91.11</v>
      </c>
      <c r="J73" s="24">
        <v>88.05</v>
      </c>
      <c r="K73" s="24">
        <v>92.33</v>
      </c>
      <c r="L73" s="10">
        <v>88.825714285714284</v>
      </c>
      <c r="M73" s="35" t="s">
        <v>673</v>
      </c>
      <c r="N73" s="35" t="s">
        <v>674</v>
      </c>
    </row>
    <row r="74" spans="1:14" ht="20.100000000000001" customHeight="1" x14ac:dyDescent="0.45">
      <c r="A74" s="23">
        <v>73</v>
      </c>
      <c r="B74" s="4" t="s">
        <v>16</v>
      </c>
      <c r="C74" s="28" t="s">
        <v>365</v>
      </c>
      <c r="D74" s="28" t="s">
        <v>17</v>
      </c>
      <c r="E74" s="24">
        <v>90.83</v>
      </c>
      <c r="F74" s="24">
        <v>88.14</v>
      </c>
      <c r="G74" s="24">
        <v>87.66</v>
      </c>
      <c r="H74" s="24">
        <v>83.33</v>
      </c>
      <c r="I74" s="24">
        <v>91.55</v>
      </c>
      <c r="J74" s="24">
        <v>88.26</v>
      </c>
      <c r="K74" s="24">
        <v>91.88</v>
      </c>
      <c r="L74" s="10">
        <v>88.80714285714285</v>
      </c>
      <c r="M74" s="35" t="s">
        <v>391</v>
      </c>
      <c r="N74" s="35" t="s">
        <v>392</v>
      </c>
    </row>
    <row r="75" spans="1:14" ht="20.100000000000001" customHeight="1" x14ac:dyDescent="0.45">
      <c r="A75" s="23">
        <v>74</v>
      </c>
      <c r="B75" s="4" t="s">
        <v>114</v>
      </c>
      <c r="C75" s="28" t="s">
        <v>365</v>
      </c>
      <c r="D75" s="28" t="s">
        <v>17</v>
      </c>
      <c r="E75" s="24">
        <v>89.52</v>
      </c>
      <c r="F75" s="24">
        <v>89.03</v>
      </c>
      <c r="G75" s="24">
        <v>87.67</v>
      </c>
      <c r="H75" s="24">
        <v>85.29</v>
      </c>
      <c r="I75" s="24">
        <v>91.39</v>
      </c>
      <c r="J75" s="24">
        <v>88.64</v>
      </c>
      <c r="K75" s="24">
        <v>89.26</v>
      </c>
      <c r="L75" s="10">
        <v>88.685714285714297</v>
      </c>
      <c r="M75" s="35" t="s">
        <v>589</v>
      </c>
      <c r="N75" s="35" t="s">
        <v>590</v>
      </c>
    </row>
    <row r="76" spans="1:14" ht="20.100000000000001" customHeight="1" x14ac:dyDescent="0.45">
      <c r="A76" s="23">
        <v>75</v>
      </c>
      <c r="B76" s="4" t="s">
        <v>344</v>
      </c>
      <c r="C76" s="28" t="s">
        <v>365</v>
      </c>
      <c r="D76" s="28" t="s">
        <v>17</v>
      </c>
      <c r="E76" s="24">
        <v>90.67</v>
      </c>
      <c r="F76" s="24">
        <v>87.97</v>
      </c>
      <c r="G76" s="24">
        <v>87.31</v>
      </c>
      <c r="H76" s="24">
        <v>83.56</v>
      </c>
      <c r="I76" s="24">
        <v>91.06</v>
      </c>
      <c r="J76" s="24">
        <v>89.06</v>
      </c>
      <c r="K76" s="24">
        <v>91.08</v>
      </c>
      <c r="L76" s="10">
        <v>88.672857142857154</v>
      </c>
      <c r="M76" s="35" t="s">
        <v>903</v>
      </c>
      <c r="N76" s="35"/>
    </row>
    <row r="77" spans="1:14" ht="20.100000000000001" customHeight="1" x14ac:dyDescent="0.45">
      <c r="A77" s="23">
        <v>76</v>
      </c>
      <c r="B77" s="4" t="s">
        <v>337</v>
      </c>
      <c r="C77" s="28" t="s">
        <v>365</v>
      </c>
      <c r="D77" s="28" t="s">
        <v>17</v>
      </c>
      <c r="E77" s="24">
        <v>89.91</v>
      </c>
      <c r="F77" s="24">
        <v>88.35</v>
      </c>
      <c r="G77" s="24">
        <v>87</v>
      </c>
      <c r="H77" s="24">
        <v>83.34</v>
      </c>
      <c r="I77" s="24">
        <v>91.71</v>
      </c>
      <c r="J77" s="24">
        <v>88.14</v>
      </c>
      <c r="K77" s="24">
        <v>92.08</v>
      </c>
      <c r="L77" s="10">
        <v>88.647142857142867</v>
      </c>
      <c r="M77" s="35" t="s">
        <v>895</v>
      </c>
      <c r="N77" s="35"/>
    </row>
    <row r="78" spans="1:14" ht="20.100000000000001" customHeight="1" x14ac:dyDescent="0.45">
      <c r="A78" s="23">
        <v>77</v>
      </c>
      <c r="B78" s="4" t="s">
        <v>102</v>
      </c>
      <c r="C78" s="28" t="s">
        <v>365</v>
      </c>
      <c r="D78" s="28" t="s">
        <v>17</v>
      </c>
      <c r="E78" s="24">
        <v>91.02</v>
      </c>
      <c r="F78" s="24">
        <v>87.97</v>
      </c>
      <c r="G78" s="24">
        <v>87.42</v>
      </c>
      <c r="H78" s="24">
        <v>81.73</v>
      </c>
      <c r="I78" s="24">
        <v>90.88</v>
      </c>
      <c r="J78" s="24">
        <v>88.68</v>
      </c>
      <c r="K78" s="24">
        <v>92.61</v>
      </c>
      <c r="L78" s="10">
        <v>88.61571428571429</v>
      </c>
      <c r="M78" s="35" t="s">
        <v>563</v>
      </c>
      <c r="N78" s="35" t="s">
        <v>564</v>
      </c>
    </row>
    <row r="79" spans="1:14" ht="20.100000000000001" customHeight="1" x14ac:dyDescent="0.45">
      <c r="A79" s="23">
        <v>78</v>
      </c>
      <c r="B79" s="4" t="s">
        <v>309</v>
      </c>
      <c r="C79" s="7" t="s">
        <v>364</v>
      </c>
      <c r="D79" s="28" t="s">
        <v>17</v>
      </c>
      <c r="E79" s="24">
        <v>91.05</v>
      </c>
      <c r="F79" s="24">
        <v>87.36</v>
      </c>
      <c r="G79" s="24">
        <v>87.18</v>
      </c>
      <c r="H79" s="24">
        <v>82.92</v>
      </c>
      <c r="I79" s="24">
        <v>91.3</v>
      </c>
      <c r="J79" s="24">
        <v>88.39</v>
      </c>
      <c r="K79" s="24">
        <v>91.88</v>
      </c>
      <c r="L79" s="10">
        <v>88.582857142857151</v>
      </c>
      <c r="M79" s="35" t="s">
        <v>867</v>
      </c>
      <c r="N79" s="35"/>
    </row>
    <row r="80" spans="1:14" ht="20.100000000000001" customHeight="1" x14ac:dyDescent="0.45">
      <c r="A80" s="23">
        <v>79</v>
      </c>
      <c r="B80" s="4" t="s">
        <v>149</v>
      </c>
      <c r="C80" s="28" t="s">
        <v>365</v>
      </c>
      <c r="D80" s="28" t="s">
        <v>17</v>
      </c>
      <c r="E80" s="24">
        <v>91.12</v>
      </c>
      <c r="F80" s="24">
        <v>87.99</v>
      </c>
      <c r="G80" s="24">
        <v>88.02</v>
      </c>
      <c r="H80" s="24">
        <v>84.5</v>
      </c>
      <c r="I80" s="24">
        <v>88.99</v>
      </c>
      <c r="J80" s="24">
        <v>89.08</v>
      </c>
      <c r="K80" s="24">
        <v>90.27</v>
      </c>
      <c r="L80" s="10">
        <v>88.567142857142855</v>
      </c>
      <c r="M80" s="35" t="s">
        <v>657</v>
      </c>
      <c r="N80" s="35" t="s">
        <v>658</v>
      </c>
    </row>
    <row r="81" spans="1:14" ht="20.100000000000001" customHeight="1" x14ac:dyDescent="0.45">
      <c r="A81" s="23">
        <v>80</v>
      </c>
      <c r="B81" s="4" t="s">
        <v>29</v>
      </c>
      <c r="C81" s="7" t="s">
        <v>364</v>
      </c>
      <c r="D81" s="28" t="s">
        <v>17</v>
      </c>
      <c r="E81" s="24">
        <v>90.54</v>
      </c>
      <c r="F81" s="24">
        <v>88.02</v>
      </c>
      <c r="G81" s="24">
        <v>87.59</v>
      </c>
      <c r="H81" s="24">
        <v>82.81</v>
      </c>
      <c r="I81" s="24">
        <v>90.48</v>
      </c>
      <c r="J81" s="24">
        <v>88.21</v>
      </c>
      <c r="K81" s="24">
        <v>91.63</v>
      </c>
      <c r="L81" s="10">
        <v>88.468571428571423</v>
      </c>
      <c r="M81" s="35" t="s">
        <v>413</v>
      </c>
      <c r="N81" s="35" t="s">
        <v>414</v>
      </c>
    </row>
    <row r="82" spans="1:14" ht="20.100000000000001" customHeight="1" x14ac:dyDescent="0.45">
      <c r="A82" s="23">
        <v>81</v>
      </c>
      <c r="B82" s="4" t="s">
        <v>52</v>
      </c>
      <c r="C82" s="28" t="s">
        <v>365</v>
      </c>
      <c r="D82" s="28" t="s">
        <v>17</v>
      </c>
      <c r="E82" s="24">
        <v>91.02</v>
      </c>
      <c r="F82" s="24">
        <v>87.84</v>
      </c>
      <c r="G82" s="24">
        <v>86.26</v>
      </c>
      <c r="H82" s="24">
        <v>86.03</v>
      </c>
      <c r="I82" s="24">
        <v>89.67</v>
      </c>
      <c r="J82" s="24">
        <v>86.82</v>
      </c>
      <c r="K82" s="24">
        <v>91.04</v>
      </c>
      <c r="L82" s="10">
        <v>88.382857142857134</v>
      </c>
      <c r="M82" s="35" t="s">
        <v>459</v>
      </c>
      <c r="N82" s="35" t="s">
        <v>460</v>
      </c>
    </row>
    <row r="83" spans="1:14" ht="20.100000000000001" customHeight="1" x14ac:dyDescent="0.45">
      <c r="A83" s="23">
        <v>82</v>
      </c>
      <c r="B83" s="4" t="s">
        <v>96</v>
      </c>
      <c r="C83" s="28" t="s">
        <v>365</v>
      </c>
      <c r="D83" s="28" t="s">
        <v>17</v>
      </c>
      <c r="E83" s="24">
        <v>89.41</v>
      </c>
      <c r="F83" s="24">
        <v>88.4</v>
      </c>
      <c r="G83" s="24">
        <v>87.34</v>
      </c>
      <c r="H83" s="24">
        <v>85.22</v>
      </c>
      <c r="I83" s="24">
        <v>89.64</v>
      </c>
      <c r="J83" s="24">
        <v>89.08</v>
      </c>
      <c r="K83" s="24">
        <v>89.51</v>
      </c>
      <c r="L83" s="10">
        <v>88.371428571428581</v>
      </c>
      <c r="M83" s="35" t="s">
        <v>551</v>
      </c>
      <c r="N83" s="35" t="s">
        <v>552</v>
      </c>
    </row>
    <row r="84" spans="1:14" ht="20.100000000000001" customHeight="1" x14ac:dyDescent="0.45">
      <c r="A84" s="23">
        <v>83</v>
      </c>
      <c r="B84" s="4" t="s">
        <v>225</v>
      </c>
      <c r="C84" s="28" t="s">
        <v>365</v>
      </c>
      <c r="D84" s="28" t="s">
        <v>17</v>
      </c>
      <c r="E84" s="24">
        <v>88.98</v>
      </c>
      <c r="F84" s="24">
        <v>88.38</v>
      </c>
      <c r="G84" s="24">
        <v>87.79</v>
      </c>
      <c r="H84" s="24">
        <v>83.09</v>
      </c>
      <c r="I84" s="24">
        <v>89.84</v>
      </c>
      <c r="J84" s="24">
        <v>89.15</v>
      </c>
      <c r="K84" s="24">
        <v>90.96</v>
      </c>
      <c r="L84" s="10">
        <v>88.312857142857155</v>
      </c>
      <c r="M84" s="35" t="s">
        <v>780</v>
      </c>
      <c r="N84" s="35"/>
    </row>
    <row r="85" spans="1:14" ht="20.100000000000001" customHeight="1" x14ac:dyDescent="0.45">
      <c r="A85" s="23">
        <v>84</v>
      </c>
      <c r="B85" s="4" t="s">
        <v>165</v>
      </c>
      <c r="C85" s="28" t="s">
        <v>365</v>
      </c>
      <c r="D85" s="28" t="s">
        <v>17</v>
      </c>
      <c r="E85" s="24">
        <v>88.75</v>
      </c>
      <c r="F85" s="24">
        <v>90.07</v>
      </c>
      <c r="G85" s="24">
        <v>87.15</v>
      </c>
      <c r="H85" s="24">
        <v>82.15</v>
      </c>
      <c r="I85" s="24">
        <v>90.58</v>
      </c>
      <c r="J85" s="24">
        <v>87.93</v>
      </c>
      <c r="K85" s="24">
        <v>91.55</v>
      </c>
      <c r="L85" s="10">
        <v>88.311428571428564</v>
      </c>
      <c r="M85" s="35" t="s">
        <v>689</v>
      </c>
      <c r="N85" s="35" t="s">
        <v>690</v>
      </c>
    </row>
    <row r="86" spans="1:14" ht="20.100000000000001" customHeight="1" x14ac:dyDescent="0.45">
      <c r="A86" s="23">
        <v>85</v>
      </c>
      <c r="B86" s="4" t="s">
        <v>277</v>
      </c>
      <c r="C86" s="28" t="s">
        <v>365</v>
      </c>
      <c r="D86" s="28" t="s">
        <v>17</v>
      </c>
      <c r="E86" s="24">
        <v>89.68</v>
      </c>
      <c r="F86" s="24">
        <v>87</v>
      </c>
      <c r="G86" s="24">
        <v>86.75</v>
      </c>
      <c r="H86" s="24">
        <v>82.56</v>
      </c>
      <c r="I86" s="24">
        <v>92.47</v>
      </c>
      <c r="J86" s="24">
        <v>88.09</v>
      </c>
      <c r="K86" s="24">
        <v>91.38</v>
      </c>
      <c r="L86" s="10">
        <v>88.275714285714301</v>
      </c>
      <c r="M86" s="35" t="s">
        <v>834</v>
      </c>
      <c r="N86" s="35"/>
    </row>
    <row r="87" spans="1:14" ht="20.100000000000001" customHeight="1" x14ac:dyDescent="0.45">
      <c r="A87" s="23">
        <v>86</v>
      </c>
      <c r="B87" s="4" t="s">
        <v>30</v>
      </c>
      <c r="C87" s="7" t="s">
        <v>364</v>
      </c>
      <c r="D87" s="28" t="s">
        <v>17</v>
      </c>
      <c r="E87" s="24">
        <v>90.73</v>
      </c>
      <c r="F87" s="24">
        <v>86.06</v>
      </c>
      <c r="G87" s="24">
        <v>86.82</v>
      </c>
      <c r="H87" s="24">
        <v>81.790000000000006</v>
      </c>
      <c r="I87" s="24">
        <v>92.58</v>
      </c>
      <c r="J87" s="24">
        <v>87.96</v>
      </c>
      <c r="K87" s="24">
        <v>91.86</v>
      </c>
      <c r="L87" s="10">
        <v>88.257142857142867</v>
      </c>
      <c r="M87" s="35" t="s">
        <v>415</v>
      </c>
      <c r="N87" s="35" t="s">
        <v>416</v>
      </c>
    </row>
    <row r="88" spans="1:14" ht="20.100000000000001" customHeight="1" x14ac:dyDescent="0.45">
      <c r="A88" s="23">
        <v>87</v>
      </c>
      <c r="B88" s="4" t="s">
        <v>283</v>
      </c>
      <c r="C88" s="28" t="s">
        <v>365</v>
      </c>
      <c r="D88" s="28" t="s">
        <v>17</v>
      </c>
      <c r="E88" s="24">
        <v>91.35</v>
      </c>
      <c r="F88" s="24">
        <v>86.87</v>
      </c>
      <c r="G88" s="24">
        <v>87.38</v>
      </c>
      <c r="H88" s="24">
        <v>83.65</v>
      </c>
      <c r="I88" s="24">
        <v>87.43</v>
      </c>
      <c r="J88" s="24">
        <v>87.97</v>
      </c>
      <c r="K88" s="24">
        <v>93</v>
      </c>
      <c r="L88" s="10">
        <v>88.23571428571428</v>
      </c>
      <c r="M88" s="35" t="s">
        <v>840</v>
      </c>
      <c r="N88" s="35"/>
    </row>
    <row r="89" spans="1:14" ht="20.100000000000001" customHeight="1" x14ac:dyDescent="0.45">
      <c r="A89" s="23">
        <v>88</v>
      </c>
      <c r="B89" s="4" t="s">
        <v>171</v>
      </c>
      <c r="C89" s="7" t="s">
        <v>364</v>
      </c>
      <c r="D89" s="28" t="s">
        <v>17</v>
      </c>
      <c r="E89" s="24">
        <v>90.75</v>
      </c>
      <c r="F89" s="24">
        <v>85.82</v>
      </c>
      <c r="G89" s="24">
        <v>86.88</v>
      </c>
      <c r="H89" s="24">
        <v>81.209999999999994</v>
      </c>
      <c r="I89" s="24">
        <v>92.44</v>
      </c>
      <c r="J89" s="24">
        <v>87.54</v>
      </c>
      <c r="K89" s="24">
        <v>92.67</v>
      </c>
      <c r="L89" s="10">
        <v>88.187142857142845</v>
      </c>
      <c r="M89" s="35" t="s">
        <v>701</v>
      </c>
      <c r="N89" s="35" t="s">
        <v>702</v>
      </c>
    </row>
    <row r="90" spans="1:14" ht="20.100000000000001" customHeight="1" x14ac:dyDescent="0.45">
      <c r="A90" s="23">
        <v>89</v>
      </c>
      <c r="B90" s="4" t="s">
        <v>168</v>
      </c>
      <c r="C90" s="7" t="s">
        <v>364</v>
      </c>
      <c r="D90" s="28" t="s">
        <v>17</v>
      </c>
      <c r="E90" s="24">
        <v>90.13</v>
      </c>
      <c r="F90" s="24">
        <v>87.56</v>
      </c>
      <c r="G90" s="24">
        <v>87.79</v>
      </c>
      <c r="H90" s="24">
        <v>82.86</v>
      </c>
      <c r="I90" s="24">
        <v>89.95</v>
      </c>
      <c r="J90" s="24">
        <v>87.86</v>
      </c>
      <c r="K90" s="24">
        <v>90.38</v>
      </c>
      <c r="L90" s="10">
        <v>88.075714285714284</v>
      </c>
      <c r="M90" s="35" t="s">
        <v>695</v>
      </c>
      <c r="N90" s="35" t="s">
        <v>696</v>
      </c>
    </row>
    <row r="91" spans="1:14" ht="20.100000000000001" customHeight="1" x14ac:dyDescent="0.45">
      <c r="A91" s="23">
        <v>90</v>
      </c>
      <c r="B91" s="4" t="s">
        <v>240</v>
      </c>
      <c r="C91" s="28" t="s">
        <v>365</v>
      </c>
      <c r="D91" s="28" t="s">
        <v>17</v>
      </c>
      <c r="E91" s="24">
        <v>90.26</v>
      </c>
      <c r="F91" s="24">
        <v>89.36</v>
      </c>
      <c r="G91" s="24">
        <v>86.49</v>
      </c>
      <c r="H91" s="24">
        <v>83.43</v>
      </c>
      <c r="I91" s="24">
        <v>88.74</v>
      </c>
      <c r="J91" s="24">
        <v>87.96</v>
      </c>
      <c r="K91" s="24">
        <v>90.22</v>
      </c>
      <c r="L91" s="10">
        <v>88.065714285714293</v>
      </c>
      <c r="M91" s="35" t="s">
        <v>795</v>
      </c>
      <c r="N91" s="35"/>
    </row>
    <row r="92" spans="1:14" ht="20.100000000000001" customHeight="1" x14ac:dyDescent="0.45">
      <c r="A92" s="23">
        <v>91</v>
      </c>
      <c r="B92" s="4" t="s">
        <v>330</v>
      </c>
      <c r="C92" s="28" t="s">
        <v>365</v>
      </c>
      <c r="D92" s="28" t="s">
        <v>17</v>
      </c>
      <c r="E92" s="24">
        <v>89.37</v>
      </c>
      <c r="F92" s="24">
        <v>88.65</v>
      </c>
      <c r="G92" s="24">
        <v>86.48</v>
      </c>
      <c r="H92" s="24">
        <v>82.34</v>
      </c>
      <c r="I92" s="24">
        <v>90.25</v>
      </c>
      <c r="J92" s="24">
        <v>87.56</v>
      </c>
      <c r="K92" s="24">
        <v>91.11</v>
      </c>
      <c r="L92" s="10">
        <v>87.965714285714299</v>
      </c>
      <c r="M92" s="35" t="s">
        <v>888</v>
      </c>
      <c r="N92" s="35"/>
    </row>
    <row r="93" spans="1:14" ht="20.100000000000001" customHeight="1" x14ac:dyDescent="0.45">
      <c r="A93" s="23">
        <v>92</v>
      </c>
      <c r="B93" s="4" t="s">
        <v>130</v>
      </c>
      <c r="C93" s="28" t="s">
        <v>365</v>
      </c>
      <c r="D93" s="28" t="s">
        <v>17</v>
      </c>
      <c r="E93" s="24">
        <v>89.74</v>
      </c>
      <c r="F93" s="24">
        <v>88.46</v>
      </c>
      <c r="G93" s="24">
        <v>86.98</v>
      </c>
      <c r="H93" s="24">
        <v>82.54</v>
      </c>
      <c r="I93" s="24">
        <v>89.75</v>
      </c>
      <c r="J93" s="24">
        <v>88.13</v>
      </c>
      <c r="K93" s="24">
        <v>89.87</v>
      </c>
      <c r="L93" s="10">
        <v>87.924285714285716</v>
      </c>
      <c r="M93" s="35" t="s">
        <v>619</v>
      </c>
      <c r="N93" s="35" t="s">
        <v>620</v>
      </c>
    </row>
    <row r="94" spans="1:14" ht="20.100000000000001" customHeight="1" x14ac:dyDescent="0.45">
      <c r="A94" s="23">
        <v>93</v>
      </c>
      <c r="B94" s="4" t="s">
        <v>336</v>
      </c>
      <c r="C94" s="28" t="s">
        <v>365</v>
      </c>
      <c r="D94" s="28" t="s">
        <v>17</v>
      </c>
      <c r="E94" s="24">
        <v>89.6</v>
      </c>
      <c r="F94" s="24">
        <v>88.16</v>
      </c>
      <c r="G94" s="24">
        <v>87.11</v>
      </c>
      <c r="H94" s="24">
        <v>84.04</v>
      </c>
      <c r="I94" s="24">
        <v>89.6</v>
      </c>
      <c r="J94" s="24">
        <v>88.1</v>
      </c>
      <c r="K94" s="24">
        <v>88.79</v>
      </c>
      <c r="L94" s="10">
        <v>87.914285714285711</v>
      </c>
      <c r="M94" s="35" t="s">
        <v>894</v>
      </c>
      <c r="N94" s="35"/>
    </row>
    <row r="95" spans="1:14" ht="20.100000000000001" customHeight="1" x14ac:dyDescent="0.45">
      <c r="A95" s="23">
        <v>94</v>
      </c>
      <c r="B95" s="4" t="s">
        <v>49</v>
      </c>
      <c r="C95" s="28" t="s">
        <v>365</v>
      </c>
      <c r="D95" s="28" t="s">
        <v>17</v>
      </c>
      <c r="E95" s="24">
        <v>88.41</v>
      </c>
      <c r="F95" s="24">
        <v>88.87</v>
      </c>
      <c r="G95" s="24">
        <v>87.37</v>
      </c>
      <c r="H95" s="24">
        <v>82.63</v>
      </c>
      <c r="I95" s="24">
        <v>88.46</v>
      </c>
      <c r="J95" s="24">
        <v>87.12</v>
      </c>
      <c r="K95" s="24">
        <v>92.51</v>
      </c>
      <c r="L95" s="10">
        <v>87.909999999999982</v>
      </c>
      <c r="M95" s="35" t="s">
        <v>453</v>
      </c>
      <c r="N95" s="35" t="s">
        <v>454</v>
      </c>
    </row>
    <row r="96" spans="1:14" ht="20.100000000000001" customHeight="1" x14ac:dyDescent="0.45">
      <c r="A96" s="23">
        <v>95</v>
      </c>
      <c r="B96" s="4" t="s">
        <v>246</v>
      </c>
      <c r="C96" s="28" t="s">
        <v>365</v>
      </c>
      <c r="D96" s="28" t="s">
        <v>17</v>
      </c>
      <c r="E96" s="24">
        <v>89.58</v>
      </c>
      <c r="F96" s="24">
        <v>87.53</v>
      </c>
      <c r="G96" s="24">
        <v>86.55</v>
      </c>
      <c r="H96" s="24">
        <v>83.64</v>
      </c>
      <c r="I96" s="24">
        <v>89.45</v>
      </c>
      <c r="J96" s="24">
        <v>87.9</v>
      </c>
      <c r="K96" s="24">
        <v>90.5</v>
      </c>
      <c r="L96" s="10">
        <v>87.878571428571419</v>
      </c>
      <c r="M96" s="35" t="s">
        <v>801</v>
      </c>
      <c r="N96" s="35"/>
    </row>
    <row r="97" spans="1:14" ht="20.100000000000001" customHeight="1" x14ac:dyDescent="0.45">
      <c r="A97" s="23">
        <v>96</v>
      </c>
      <c r="B97" s="4" t="s">
        <v>296</v>
      </c>
      <c r="C97" s="7" t="s">
        <v>364</v>
      </c>
      <c r="D97" s="28" t="s">
        <v>17</v>
      </c>
      <c r="E97" s="24">
        <v>89.75</v>
      </c>
      <c r="F97" s="24">
        <v>85.82</v>
      </c>
      <c r="G97" s="24">
        <v>86.61</v>
      </c>
      <c r="H97" s="24">
        <v>82.81</v>
      </c>
      <c r="I97" s="24">
        <v>89.27</v>
      </c>
      <c r="J97" s="24">
        <v>86.98</v>
      </c>
      <c r="K97" s="24">
        <v>92.52</v>
      </c>
      <c r="L97" s="10">
        <v>87.679999999999993</v>
      </c>
      <c r="M97" s="35" t="s">
        <v>854</v>
      </c>
      <c r="N97" s="35"/>
    </row>
    <row r="98" spans="1:14" ht="20.100000000000001" customHeight="1" x14ac:dyDescent="0.45">
      <c r="A98" s="23">
        <v>97</v>
      </c>
      <c r="B98" s="4" t="s">
        <v>293</v>
      </c>
      <c r="C98" s="28" t="s">
        <v>365</v>
      </c>
      <c r="D98" s="28" t="s">
        <v>17</v>
      </c>
      <c r="E98" s="24">
        <v>89.07</v>
      </c>
      <c r="F98" s="24">
        <v>87.22</v>
      </c>
      <c r="G98" s="24">
        <v>86.76</v>
      </c>
      <c r="H98" s="24">
        <v>83.98</v>
      </c>
      <c r="I98" s="24">
        <v>88.07</v>
      </c>
      <c r="J98" s="24">
        <v>87.4</v>
      </c>
      <c r="K98" s="24">
        <v>91.25</v>
      </c>
      <c r="L98" s="10">
        <v>87.678571428571431</v>
      </c>
      <c r="M98" s="35" t="s">
        <v>851</v>
      </c>
      <c r="N98" s="35"/>
    </row>
    <row r="99" spans="1:14" ht="20.100000000000001" customHeight="1" x14ac:dyDescent="0.45">
      <c r="A99" s="23">
        <v>98</v>
      </c>
      <c r="B99" s="4" t="s">
        <v>40</v>
      </c>
      <c r="C99" s="28" t="s">
        <v>365</v>
      </c>
      <c r="D99" s="28" t="s">
        <v>17</v>
      </c>
      <c r="E99" s="24">
        <v>89.18</v>
      </c>
      <c r="F99" s="24">
        <v>87.19</v>
      </c>
      <c r="G99" s="24">
        <v>86.87</v>
      </c>
      <c r="H99" s="24">
        <v>83.95</v>
      </c>
      <c r="I99" s="24">
        <v>89.33</v>
      </c>
      <c r="J99" s="24">
        <v>86.66</v>
      </c>
      <c r="K99" s="24">
        <v>90.31</v>
      </c>
      <c r="L99" s="10">
        <v>87.641428571428577</v>
      </c>
      <c r="M99" s="35" t="s">
        <v>435</v>
      </c>
      <c r="N99" s="35" t="s">
        <v>436</v>
      </c>
    </row>
    <row r="100" spans="1:14" ht="20.100000000000001" customHeight="1" x14ac:dyDescent="0.45">
      <c r="A100" s="23">
        <v>99</v>
      </c>
      <c r="B100" s="4" t="s">
        <v>105</v>
      </c>
      <c r="C100" s="28" t="s">
        <v>365</v>
      </c>
      <c r="D100" s="28" t="s">
        <v>17</v>
      </c>
      <c r="E100" s="24">
        <v>87.97</v>
      </c>
      <c r="F100" s="24">
        <v>88.83</v>
      </c>
      <c r="G100" s="24">
        <v>87.03</v>
      </c>
      <c r="H100" s="24">
        <v>84.71</v>
      </c>
      <c r="I100" s="24">
        <v>87.55</v>
      </c>
      <c r="J100" s="24">
        <v>87.57</v>
      </c>
      <c r="K100" s="24">
        <v>89.39</v>
      </c>
      <c r="L100" s="10">
        <v>87.578571428571436</v>
      </c>
      <c r="M100" s="35" t="s">
        <v>571</v>
      </c>
      <c r="N100" s="35" t="s">
        <v>572</v>
      </c>
    </row>
    <row r="101" spans="1:14" ht="20.100000000000001" customHeight="1" x14ac:dyDescent="0.45">
      <c r="A101" s="23">
        <v>100</v>
      </c>
      <c r="B101" s="4" t="s">
        <v>360</v>
      </c>
      <c r="C101" s="7" t="s">
        <v>364</v>
      </c>
      <c r="D101" s="28" t="s">
        <v>17</v>
      </c>
      <c r="E101" s="24">
        <v>89.82</v>
      </c>
      <c r="F101" s="24">
        <v>86.16</v>
      </c>
      <c r="G101" s="24">
        <v>87.18</v>
      </c>
      <c r="H101" s="24">
        <v>81.45</v>
      </c>
      <c r="I101" s="24">
        <v>89.61</v>
      </c>
      <c r="J101" s="24">
        <v>86.75</v>
      </c>
      <c r="K101" s="24">
        <v>91.7</v>
      </c>
      <c r="L101" s="10">
        <v>87.524285714285725</v>
      </c>
      <c r="M101" s="35" t="s">
        <v>919</v>
      </c>
      <c r="N101" s="35"/>
    </row>
    <row r="102" spans="1:14" ht="20.100000000000001" customHeight="1" x14ac:dyDescent="0.45">
      <c r="A102" s="23">
        <v>101</v>
      </c>
      <c r="B102" s="4" t="s">
        <v>151</v>
      </c>
      <c r="C102" s="28" t="s">
        <v>365</v>
      </c>
      <c r="D102" s="28" t="s">
        <v>17</v>
      </c>
      <c r="E102" s="24">
        <v>89.47</v>
      </c>
      <c r="F102" s="24">
        <v>86.5</v>
      </c>
      <c r="G102" s="24">
        <v>86.53</v>
      </c>
      <c r="H102" s="24">
        <v>81</v>
      </c>
      <c r="I102" s="24">
        <v>91.31</v>
      </c>
      <c r="J102" s="24">
        <v>86.75</v>
      </c>
      <c r="K102" s="24">
        <v>90.99</v>
      </c>
      <c r="L102" s="10">
        <v>87.507142857142853</v>
      </c>
      <c r="M102" s="35" t="s">
        <v>661</v>
      </c>
      <c r="N102" s="35" t="s">
        <v>662</v>
      </c>
    </row>
    <row r="103" spans="1:14" ht="20.100000000000001" customHeight="1" x14ac:dyDescent="0.45">
      <c r="A103" s="23">
        <v>102</v>
      </c>
      <c r="B103" s="4" t="s">
        <v>325</v>
      </c>
      <c r="C103" s="28" t="s">
        <v>365</v>
      </c>
      <c r="D103" s="28" t="s">
        <v>17</v>
      </c>
      <c r="E103" s="24">
        <v>89.34</v>
      </c>
      <c r="F103" s="24">
        <v>86.71</v>
      </c>
      <c r="G103" s="24">
        <v>86.91</v>
      </c>
      <c r="H103" s="24">
        <v>82.67</v>
      </c>
      <c r="I103" s="24">
        <v>89.85</v>
      </c>
      <c r="J103" s="24">
        <v>86.58</v>
      </c>
      <c r="K103" s="24">
        <v>90.28</v>
      </c>
      <c r="L103" s="10">
        <v>87.477142857142866</v>
      </c>
      <c r="M103" s="35" t="s">
        <v>883</v>
      </c>
      <c r="N103" s="35"/>
    </row>
    <row r="104" spans="1:14" ht="20.100000000000001" customHeight="1" x14ac:dyDescent="0.45">
      <c r="A104" s="23">
        <v>103</v>
      </c>
      <c r="B104" s="4" t="s">
        <v>161</v>
      </c>
      <c r="C104" s="7" t="s">
        <v>364</v>
      </c>
      <c r="D104" s="28" t="s">
        <v>17</v>
      </c>
      <c r="E104" s="24">
        <v>89.51</v>
      </c>
      <c r="F104" s="24">
        <v>86.82</v>
      </c>
      <c r="G104" s="24">
        <v>86.16</v>
      </c>
      <c r="H104" s="24">
        <v>81.489999999999995</v>
      </c>
      <c r="I104" s="24">
        <v>90.15</v>
      </c>
      <c r="J104" s="24">
        <v>86.82</v>
      </c>
      <c r="K104" s="24">
        <v>91.01</v>
      </c>
      <c r="L104" s="10">
        <v>87.422857142857154</v>
      </c>
      <c r="M104" s="35" t="s">
        <v>681</v>
      </c>
      <c r="N104" s="35" t="s">
        <v>682</v>
      </c>
    </row>
    <row r="105" spans="1:14" ht="20.100000000000001" customHeight="1" x14ac:dyDescent="0.45">
      <c r="A105" s="23">
        <v>104</v>
      </c>
      <c r="B105" s="4" t="s">
        <v>312</v>
      </c>
      <c r="C105" s="28" t="s">
        <v>365</v>
      </c>
      <c r="D105" s="28" t="s">
        <v>17</v>
      </c>
      <c r="E105" s="24">
        <v>89</v>
      </c>
      <c r="F105" s="24">
        <v>87.24</v>
      </c>
      <c r="G105" s="24">
        <v>86.29</v>
      </c>
      <c r="H105" s="24">
        <v>82.94</v>
      </c>
      <c r="I105" s="24">
        <v>88.91</v>
      </c>
      <c r="J105" s="24">
        <v>87.03</v>
      </c>
      <c r="K105" s="24">
        <v>90.12</v>
      </c>
      <c r="L105" s="10">
        <v>87.361428571428561</v>
      </c>
      <c r="M105" s="35" t="s">
        <v>870</v>
      </c>
      <c r="N105" s="35"/>
    </row>
    <row r="106" spans="1:14" ht="20.100000000000001" customHeight="1" x14ac:dyDescent="0.45">
      <c r="A106" s="30">
        <v>105</v>
      </c>
      <c r="B106" s="29" t="s">
        <v>377</v>
      </c>
      <c r="C106" s="28" t="s">
        <v>365</v>
      </c>
      <c r="D106" s="28" t="s">
        <v>17</v>
      </c>
      <c r="E106" s="24">
        <v>89.19</v>
      </c>
      <c r="F106" s="24">
        <v>86.91</v>
      </c>
      <c r="G106" s="24">
        <v>86.6</v>
      </c>
      <c r="H106" s="24">
        <v>83.48</v>
      </c>
      <c r="I106" s="24">
        <v>86.74</v>
      </c>
      <c r="J106" s="24">
        <v>87.04</v>
      </c>
      <c r="K106" s="24">
        <v>90.68</v>
      </c>
      <c r="L106" s="10">
        <v>87.234285714285733</v>
      </c>
      <c r="M106" s="35" t="s">
        <v>513</v>
      </c>
      <c r="N106" s="35" t="s">
        <v>514</v>
      </c>
    </row>
    <row r="107" spans="1:14" ht="20.100000000000001" customHeight="1" x14ac:dyDescent="0.45">
      <c r="A107" s="23">
        <v>106</v>
      </c>
      <c r="B107" s="4" t="s">
        <v>310</v>
      </c>
      <c r="C107" s="28" t="s">
        <v>365</v>
      </c>
      <c r="D107" s="28" t="s">
        <v>17</v>
      </c>
      <c r="E107" s="24">
        <v>91.26</v>
      </c>
      <c r="F107" s="24">
        <v>83.88</v>
      </c>
      <c r="G107" s="24">
        <v>85.78</v>
      </c>
      <c r="H107" s="24">
        <v>82.64</v>
      </c>
      <c r="I107" s="24">
        <v>90.74</v>
      </c>
      <c r="J107" s="24">
        <v>86.3</v>
      </c>
      <c r="K107" s="24">
        <v>89.72</v>
      </c>
      <c r="L107" s="10">
        <v>87.188571428571422</v>
      </c>
      <c r="M107" s="35" t="s">
        <v>868</v>
      </c>
      <c r="N107" s="35"/>
    </row>
    <row r="108" spans="1:14" ht="20.100000000000001" customHeight="1" x14ac:dyDescent="0.45">
      <c r="A108" s="23">
        <v>107</v>
      </c>
      <c r="B108" s="4" t="s">
        <v>352</v>
      </c>
      <c r="C108" s="7" t="s">
        <v>364</v>
      </c>
      <c r="D108" s="28" t="s">
        <v>17</v>
      </c>
      <c r="E108" s="24">
        <v>89.08</v>
      </c>
      <c r="F108" s="24">
        <v>87.47</v>
      </c>
      <c r="G108" s="24">
        <v>86.1</v>
      </c>
      <c r="H108" s="24">
        <v>81.89</v>
      </c>
      <c r="I108" s="24">
        <v>88.92</v>
      </c>
      <c r="J108" s="24">
        <v>86.54</v>
      </c>
      <c r="K108" s="24">
        <v>89.66</v>
      </c>
      <c r="L108" s="10">
        <v>87.094285714285704</v>
      </c>
      <c r="M108" s="35" t="s">
        <v>911</v>
      </c>
      <c r="N108" s="35"/>
    </row>
    <row r="109" spans="1:14" ht="20.100000000000001" customHeight="1" x14ac:dyDescent="0.45">
      <c r="A109" s="23">
        <v>108</v>
      </c>
      <c r="B109" s="4" t="s">
        <v>327</v>
      </c>
      <c r="C109" s="28" t="s">
        <v>365</v>
      </c>
      <c r="D109" s="28" t="s">
        <v>17</v>
      </c>
      <c r="E109" s="24">
        <v>88.08</v>
      </c>
      <c r="F109" s="24">
        <v>87.88</v>
      </c>
      <c r="G109" s="24">
        <v>86.34</v>
      </c>
      <c r="H109" s="24">
        <v>83.13</v>
      </c>
      <c r="I109" s="24">
        <v>87.33</v>
      </c>
      <c r="J109" s="24">
        <v>85.91</v>
      </c>
      <c r="K109" s="24">
        <v>90.83</v>
      </c>
      <c r="L109" s="10">
        <v>87.071428571428569</v>
      </c>
      <c r="M109" s="35" t="s">
        <v>885</v>
      </c>
      <c r="N109" s="35"/>
    </row>
    <row r="110" spans="1:14" ht="20.100000000000001" customHeight="1" x14ac:dyDescent="0.45">
      <c r="A110" s="23">
        <v>109</v>
      </c>
      <c r="B110" s="4" t="s">
        <v>346</v>
      </c>
      <c r="C110" s="28" t="s">
        <v>365</v>
      </c>
      <c r="D110" s="28" t="s">
        <v>17</v>
      </c>
      <c r="E110" s="24">
        <v>88.51</v>
      </c>
      <c r="F110" s="24">
        <v>87</v>
      </c>
      <c r="G110" s="24">
        <v>85.63</v>
      </c>
      <c r="H110" s="24">
        <v>81.52</v>
      </c>
      <c r="I110" s="24">
        <v>89.33</v>
      </c>
      <c r="J110" s="24">
        <v>86.71</v>
      </c>
      <c r="K110" s="24">
        <v>90.44</v>
      </c>
      <c r="L110" s="10">
        <v>87.019999999999982</v>
      </c>
      <c r="M110" s="35" t="s">
        <v>905</v>
      </c>
      <c r="N110" s="35"/>
    </row>
    <row r="111" spans="1:14" ht="20.100000000000001" customHeight="1" x14ac:dyDescent="0.45">
      <c r="A111" s="23">
        <v>110</v>
      </c>
      <c r="B111" s="4" t="s">
        <v>342</v>
      </c>
      <c r="C111" s="28" t="s">
        <v>365</v>
      </c>
      <c r="D111" s="28" t="s">
        <v>17</v>
      </c>
      <c r="E111" s="24">
        <v>89.24</v>
      </c>
      <c r="F111" s="24">
        <v>85.81</v>
      </c>
      <c r="G111" s="24">
        <v>85.86</v>
      </c>
      <c r="H111" s="24">
        <v>81.88</v>
      </c>
      <c r="I111" s="24">
        <v>87.65</v>
      </c>
      <c r="J111" s="24">
        <v>86.88</v>
      </c>
      <c r="K111" s="24">
        <v>91.77</v>
      </c>
      <c r="L111" s="10">
        <v>87.012857142857143</v>
      </c>
      <c r="M111" s="35" t="s">
        <v>901</v>
      </c>
      <c r="N111" s="35"/>
    </row>
    <row r="112" spans="1:14" ht="20.100000000000001" customHeight="1" x14ac:dyDescent="0.45">
      <c r="A112" s="23">
        <v>111</v>
      </c>
      <c r="B112" s="4" t="s">
        <v>303</v>
      </c>
      <c r="C112" s="28" t="s">
        <v>365</v>
      </c>
      <c r="D112" s="28" t="s">
        <v>17</v>
      </c>
      <c r="E112" s="24">
        <v>89.22</v>
      </c>
      <c r="F112" s="24">
        <v>85.7</v>
      </c>
      <c r="G112" s="24">
        <v>86.13</v>
      </c>
      <c r="H112" s="24">
        <v>80.78</v>
      </c>
      <c r="I112" s="24">
        <v>89.68</v>
      </c>
      <c r="J112" s="24">
        <v>86.82</v>
      </c>
      <c r="K112" s="24">
        <v>90.51</v>
      </c>
      <c r="L112" s="10">
        <v>86.977142857142866</v>
      </c>
      <c r="M112" s="35" t="s">
        <v>861</v>
      </c>
      <c r="N112" s="35"/>
    </row>
    <row r="113" spans="1:14" ht="20.100000000000001" customHeight="1" x14ac:dyDescent="0.45">
      <c r="A113" s="23">
        <v>112</v>
      </c>
      <c r="B113" s="4" t="s">
        <v>48</v>
      </c>
      <c r="C113" s="28" t="s">
        <v>365</v>
      </c>
      <c r="D113" s="28" t="s">
        <v>17</v>
      </c>
      <c r="E113" s="24">
        <v>88.51</v>
      </c>
      <c r="F113" s="24">
        <v>87.84</v>
      </c>
      <c r="G113" s="24">
        <v>84.82</v>
      </c>
      <c r="H113" s="24">
        <v>81.88</v>
      </c>
      <c r="I113" s="24">
        <v>89.74</v>
      </c>
      <c r="J113" s="24">
        <v>84.79</v>
      </c>
      <c r="K113" s="24">
        <v>90.78</v>
      </c>
      <c r="L113" s="10">
        <v>86.908571428571435</v>
      </c>
      <c r="M113" s="35" t="s">
        <v>451</v>
      </c>
      <c r="N113" s="35" t="s">
        <v>452</v>
      </c>
    </row>
    <row r="114" spans="1:14" ht="20.100000000000001" customHeight="1" x14ac:dyDescent="0.45">
      <c r="A114" s="23">
        <v>113</v>
      </c>
      <c r="B114" s="4" t="s">
        <v>97</v>
      </c>
      <c r="C114" s="28" t="s">
        <v>365</v>
      </c>
      <c r="D114" s="28" t="s">
        <v>17</v>
      </c>
      <c r="E114" s="24">
        <v>89.47</v>
      </c>
      <c r="F114" s="24">
        <v>85.65</v>
      </c>
      <c r="G114" s="24">
        <v>85.49</v>
      </c>
      <c r="H114" s="24">
        <v>82.1</v>
      </c>
      <c r="I114" s="24">
        <v>89.36</v>
      </c>
      <c r="J114" s="24">
        <v>86.86</v>
      </c>
      <c r="K114" s="24">
        <v>89.35</v>
      </c>
      <c r="L114" s="10">
        <v>86.897142857142867</v>
      </c>
      <c r="M114" s="35" t="s">
        <v>553</v>
      </c>
      <c r="N114" s="35" t="s">
        <v>554</v>
      </c>
    </row>
    <row r="115" spans="1:14" ht="20.100000000000001" customHeight="1" x14ac:dyDescent="0.45">
      <c r="A115" s="23">
        <v>114</v>
      </c>
      <c r="B115" s="4" t="s">
        <v>142</v>
      </c>
      <c r="C115" s="28" t="s">
        <v>365</v>
      </c>
      <c r="D115" s="28" t="s">
        <v>17</v>
      </c>
      <c r="E115" s="24">
        <v>88.87</v>
      </c>
      <c r="F115" s="24">
        <v>85.79</v>
      </c>
      <c r="G115" s="24">
        <v>85.71</v>
      </c>
      <c r="H115" s="24">
        <v>81.89</v>
      </c>
      <c r="I115" s="24">
        <v>89.05</v>
      </c>
      <c r="J115" s="24">
        <v>86.7</v>
      </c>
      <c r="K115" s="24">
        <v>89.83</v>
      </c>
      <c r="L115" s="10">
        <v>86.834285714285713</v>
      </c>
      <c r="M115" s="35" t="s">
        <v>643</v>
      </c>
      <c r="N115" s="35" t="s">
        <v>644</v>
      </c>
    </row>
    <row r="116" spans="1:14" ht="20.100000000000001" customHeight="1" x14ac:dyDescent="0.45">
      <c r="A116" s="23">
        <v>115</v>
      </c>
      <c r="B116" s="4" t="s">
        <v>78</v>
      </c>
      <c r="C116" s="28" t="s">
        <v>365</v>
      </c>
      <c r="D116" s="28" t="s">
        <v>17</v>
      </c>
      <c r="E116" s="24">
        <v>89.15</v>
      </c>
      <c r="F116" s="24">
        <v>85.77</v>
      </c>
      <c r="G116" s="24">
        <v>87.59</v>
      </c>
      <c r="H116" s="24">
        <v>83.79</v>
      </c>
      <c r="I116" s="24">
        <v>87.88</v>
      </c>
      <c r="J116" s="24">
        <v>85.89</v>
      </c>
      <c r="K116" s="24">
        <v>87.64</v>
      </c>
      <c r="L116" s="10">
        <v>86.815714285714293</v>
      </c>
      <c r="M116" s="35" t="s">
        <v>511</v>
      </c>
      <c r="N116" s="35" t="s">
        <v>512</v>
      </c>
    </row>
    <row r="117" spans="1:14" ht="20.100000000000001" customHeight="1" x14ac:dyDescent="0.45">
      <c r="A117" s="23">
        <v>116</v>
      </c>
      <c r="B117" s="4" t="s">
        <v>276</v>
      </c>
      <c r="C117" s="7" t="s">
        <v>364</v>
      </c>
      <c r="D117" s="28" t="s">
        <v>17</v>
      </c>
      <c r="E117" s="24">
        <v>89.08</v>
      </c>
      <c r="F117" s="24">
        <v>85.95</v>
      </c>
      <c r="G117" s="24">
        <v>85.42</v>
      </c>
      <c r="H117" s="24">
        <v>80.38</v>
      </c>
      <c r="I117" s="24">
        <v>89.31</v>
      </c>
      <c r="J117" s="24">
        <v>86.8</v>
      </c>
      <c r="K117" s="24">
        <v>90.23</v>
      </c>
      <c r="L117" s="10">
        <v>86.738571428571419</v>
      </c>
      <c r="M117" s="35" t="s">
        <v>833</v>
      </c>
      <c r="N117" s="35"/>
    </row>
    <row r="118" spans="1:14" ht="20.100000000000001" customHeight="1" x14ac:dyDescent="0.45">
      <c r="A118" s="23">
        <v>117</v>
      </c>
      <c r="B118" s="4" t="s">
        <v>194</v>
      </c>
      <c r="C118" s="28" t="s">
        <v>365</v>
      </c>
      <c r="D118" s="28" t="s">
        <v>17</v>
      </c>
      <c r="E118" s="24">
        <v>88.65</v>
      </c>
      <c r="F118" s="24">
        <v>86.86</v>
      </c>
      <c r="G118" s="24">
        <v>84.35</v>
      </c>
      <c r="H118" s="24">
        <v>81.67</v>
      </c>
      <c r="I118" s="24">
        <v>88.43</v>
      </c>
      <c r="J118" s="24">
        <v>85.59</v>
      </c>
      <c r="K118" s="24">
        <v>90.36</v>
      </c>
      <c r="L118" s="10">
        <v>86.55857142857144</v>
      </c>
      <c r="M118" s="35" t="s">
        <v>746</v>
      </c>
      <c r="N118" s="35"/>
    </row>
    <row r="119" spans="1:14" ht="20.100000000000001" customHeight="1" x14ac:dyDescent="0.45">
      <c r="A119" s="23">
        <v>118</v>
      </c>
      <c r="B119" s="4" t="s">
        <v>255</v>
      </c>
      <c r="C119" s="28" t="s">
        <v>365</v>
      </c>
      <c r="D119" s="28" t="s">
        <v>17</v>
      </c>
      <c r="E119" s="24">
        <v>88.72</v>
      </c>
      <c r="F119" s="24">
        <v>86.38</v>
      </c>
      <c r="G119" s="24">
        <v>85.27</v>
      </c>
      <c r="H119" s="24">
        <v>83</v>
      </c>
      <c r="I119" s="24">
        <v>86.57</v>
      </c>
      <c r="J119" s="24">
        <v>86.82</v>
      </c>
      <c r="K119" s="24">
        <v>88.96</v>
      </c>
      <c r="L119" s="10">
        <v>86.531428571428577</v>
      </c>
      <c r="M119" s="35" t="s">
        <v>811</v>
      </c>
      <c r="N119" s="35"/>
    </row>
    <row r="120" spans="1:14" ht="20.100000000000001" customHeight="1" x14ac:dyDescent="0.45">
      <c r="A120" s="23">
        <v>119</v>
      </c>
      <c r="B120" s="4" t="s">
        <v>75</v>
      </c>
      <c r="C120" s="28" t="s">
        <v>365</v>
      </c>
      <c r="D120" s="28" t="s">
        <v>17</v>
      </c>
      <c r="E120" s="24">
        <v>89.21</v>
      </c>
      <c r="F120" s="24">
        <v>85.42</v>
      </c>
      <c r="G120" s="24">
        <v>85.37</v>
      </c>
      <c r="H120" s="24">
        <v>78.760000000000005</v>
      </c>
      <c r="I120" s="24">
        <v>90.63</v>
      </c>
      <c r="J120" s="24">
        <v>86.01</v>
      </c>
      <c r="K120" s="24">
        <v>90.09</v>
      </c>
      <c r="L120" s="10">
        <v>86.498571428571424</v>
      </c>
      <c r="M120" s="35" t="s">
        <v>505</v>
      </c>
      <c r="N120" s="35" t="s">
        <v>506</v>
      </c>
    </row>
    <row r="121" spans="1:14" ht="20.100000000000001" customHeight="1" x14ac:dyDescent="0.45">
      <c r="A121" s="23">
        <v>120</v>
      </c>
      <c r="B121" s="4" t="s">
        <v>50</v>
      </c>
      <c r="C121" s="28" t="s">
        <v>365</v>
      </c>
      <c r="D121" s="28" t="s">
        <v>17</v>
      </c>
      <c r="E121" s="24">
        <v>87.05</v>
      </c>
      <c r="F121" s="24">
        <v>88.21</v>
      </c>
      <c r="G121" s="24">
        <v>85.91</v>
      </c>
      <c r="H121" s="24">
        <v>81.41</v>
      </c>
      <c r="I121" s="24">
        <v>86.33</v>
      </c>
      <c r="J121" s="24">
        <v>85.8</v>
      </c>
      <c r="K121" s="24">
        <v>89.62</v>
      </c>
      <c r="L121" s="10">
        <v>86.332857142857137</v>
      </c>
      <c r="M121" s="35" t="s">
        <v>455</v>
      </c>
      <c r="N121" s="35" t="s">
        <v>456</v>
      </c>
    </row>
    <row r="122" spans="1:14" ht="20.100000000000001" customHeight="1" x14ac:dyDescent="0.45">
      <c r="A122" s="23">
        <v>121</v>
      </c>
      <c r="B122" s="4" t="s">
        <v>115</v>
      </c>
      <c r="C122" s="28" t="s">
        <v>365</v>
      </c>
      <c r="D122" s="28" t="s">
        <v>17</v>
      </c>
      <c r="E122" s="24">
        <v>86.4</v>
      </c>
      <c r="F122" s="24">
        <v>88.18</v>
      </c>
      <c r="G122" s="24">
        <v>85.6</v>
      </c>
      <c r="H122" s="24">
        <v>82.09</v>
      </c>
      <c r="I122" s="24">
        <v>87.65</v>
      </c>
      <c r="J122" s="24">
        <v>85.93</v>
      </c>
      <c r="K122" s="24">
        <v>87.97</v>
      </c>
      <c r="L122" s="10">
        <v>86.259999999999991</v>
      </c>
      <c r="M122" s="35" t="s">
        <v>591</v>
      </c>
      <c r="N122" s="35" t="s">
        <v>592</v>
      </c>
    </row>
    <row r="123" spans="1:14" ht="20.100000000000001" customHeight="1" x14ac:dyDescent="0.45">
      <c r="A123" s="23">
        <v>122</v>
      </c>
      <c r="B123" s="4" t="s">
        <v>258</v>
      </c>
      <c r="C123" s="28" t="s">
        <v>365</v>
      </c>
      <c r="D123" s="28" t="s">
        <v>17</v>
      </c>
      <c r="E123" s="24">
        <v>87.61</v>
      </c>
      <c r="F123" s="24">
        <v>84.94</v>
      </c>
      <c r="G123" s="24">
        <v>84.35</v>
      </c>
      <c r="H123" s="24">
        <v>80.84</v>
      </c>
      <c r="I123" s="24">
        <v>90.25</v>
      </c>
      <c r="J123" s="24">
        <v>86.13</v>
      </c>
      <c r="K123" s="24">
        <v>89.14</v>
      </c>
      <c r="L123" s="10">
        <v>86.179999999999993</v>
      </c>
      <c r="M123" s="35" t="s">
        <v>814</v>
      </c>
      <c r="N123" s="35"/>
    </row>
    <row r="124" spans="1:14" ht="20.100000000000001" customHeight="1" x14ac:dyDescent="0.45">
      <c r="A124" s="23">
        <v>123</v>
      </c>
      <c r="B124" s="4" t="s">
        <v>144</v>
      </c>
      <c r="C124" s="28" t="s">
        <v>365</v>
      </c>
      <c r="D124" s="28" t="s">
        <v>17</v>
      </c>
      <c r="E124" s="24">
        <v>88.19</v>
      </c>
      <c r="F124" s="24">
        <v>84.14</v>
      </c>
      <c r="G124" s="24">
        <v>84.96</v>
      </c>
      <c r="H124" s="24">
        <v>81.31</v>
      </c>
      <c r="I124" s="24">
        <v>89.16</v>
      </c>
      <c r="J124" s="24">
        <v>85.12</v>
      </c>
      <c r="K124" s="24">
        <v>90.19</v>
      </c>
      <c r="L124" s="10">
        <v>86.15285714285713</v>
      </c>
      <c r="M124" s="35" t="s">
        <v>647</v>
      </c>
      <c r="N124" s="35" t="s">
        <v>648</v>
      </c>
    </row>
    <row r="125" spans="1:14" ht="20.100000000000001" customHeight="1" x14ac:dyDescent="0.45">
      <c r="A125" s="23">
        <v>124</v>
      </c>
      <c r="B125" s="4" t="s">
        <v>298</v>
      </c>
      <c r="C125" s="7" t="s">
        <v>364</v>
      </c>
      <c r="D125" s="28" t="s">
        <v>17</v>
      </c>
      <c r="E125" s="24">
        <v>88.51</v>
      </c>
      <c r="F125" s="24">
        <v>84.95</v>
      </c>
      <c r="G125" s="24">
        <v>84.66</v>
      </c>
      <c r="H125" s="24">
        <v>79.760000000000005</v>
      </c>
      <c r="I125" s="24">
        <v>88.27</v>
      </c>
      <c r="J125" s="24">
        <v>85.67</v>
      </c>
      <c r="K125" s="24">
        <v>90.52</v>
      </c>
      <c r="L125" s="10">
        <v>86.048571428571435</v>
      </c>
      <c r="M125" s="35" t="s">
        <v>856</v>
      </c>
      <c r="N125" s="35"/>
    </row>
    <row r="126" spans="1:14" ht="20.100000000000001" customHeight="1" x14ac:dyDescent="0.45">
      <c r="A126" s="23">
        <v>125</v>
      </c>
      <c r="B126" s="4" t="s">
        <v>137</v>
      </c>
      <c r="C126" s="7" t="s">
        <v>364</v>
      </c>
      <c r="D126" s="28" t="s">
        <v>17</v>
      </c>
      <c r="E126" s="24">
        <v>88.48</v>
      </c>
      <c r="F126" s="24">
        <v>85.01</v>
      </c>
      <c r="G126" s="24">
        <v>84.95</v>
      </c>
      <c r="H126" s="24">
        <v>79.39</v>
      </c>
      <c r="I126" s="24">
        <v>87.89</v>
      </c>
      <c r="J126" s="24">
        <v>85.69</v>
      </c>
      <c r="K126" s="24">
        <v>90.31</v>
      </c>
      <c r="L126" s="10">
        <v>85.960000000000008</v>
      </c>
      <c r="M126" s="35" t="s">
        <v>633</v>
      </c>
      <c r="N126" s="35" t="s">
        <v>634</v>
      </c>
    </row>
    <row r="127" spans="1:14" ht="20.100000000000001" customHeight="1" x14ac:dyDescent="0.45">
      <c r="A127" s="23">
        <v>126</v>
      </c>
      <c r="B127" s="4" t="s">
        <v>347</v>
      </c>
      <c r="C127" s="7" t="s">
        <v>364</v>
      </c>
      <c r="D127" s="28" t="s">
        <v>17</v>
      </c>
      <c r="E127" s="24">
        <v>88.31</v>
      </c>
      <c r="F127" s="24">
        <v>85.8</v>
      </c>
      <c r="G127" s="24">
        <v>84.62</v>
      </c>
      <c r="H127" s="24">
        <v>80.790000000000006</v>
      </c>
      <c r="I127" s="24">
        <v>87.98</v>
      </c>
      <c r="J127" s="24">
        <v>85.8</v>
      </c>
      <c r="K127" s="24">
        <v>88.13</v>
      </c>
      <c r="L127" s="10">
        <v>85.91857142857144</v>
      </c>
      <c r="M127" s="35" t="s">
        <v>906</v>
      </c>
      <c r="N127" s="35"/>
    </row>
    <row r="128" spans="1:14" ht="20.100000000000001" customHeight="1" x14ac:dyDescent="0.45">
      <c r="A128" s="23">
        <v>127</v>
      </c>
      <c r="B128" s="4" t="s">
        <v>297</v>
      </c>
      <c r="C128" s="28" t="s">
        <v>365</v>
      </c>
      <c r="D128" s="28" t="s">
        <v>17</v>
      </c>
      <c r="E128" s="24">
        <v>84.22</v>
      </c>
      <c r="F128" s="24">
        <v>85.32</v>
      </c>
      <c r="G128" s="24">
        <v>83.15</v>
      </c>
      <c r="H128" s="24">
        <v>85.12</v>
      </c>
      <c r="I128" s="24">
        <v>85.68</v>
      </c>
      <c r="J128" s="24">
        <v>85.33</v>
      </c>
      <c r="K128" s="24">
        <v>92.26</v>
      </c>
      <c r="L128" s="10">
        <v>85.868571428571428</v>
      </c>
      <c r="M128" s="35" t="s">
        <v>855</v>
      </c>
      <c r="N128" s="35"/>
    </row>
    <row r="129" spans="1:14" ht="20.100000000000001" customHeight="1" x14ac:dyDescent="0.45">
      <c r="A129" s="23">
        <v>128</v>
      </c>
      <c r="B129" s="4" t="s">
        <v>271</v>
      </c>
      <c r="C129" s="28" t="s">
        <v>365</v>
      </c>
      <c r="D129" s="28" t="s">
        <v>17</v>
      </c>
      <c r="E129" s="24">
        <v>88.38</v>
      </c>
      <c r="F129" s="24">
        <v>85.48</v>
      </c>
      <c r="G129" s="24">
        <v>84.58</v>
      </c>
      <c r="H129" s="24">
        <v>80.17</v>
      </c>
      <c r="I129" s="24">
        <v>87.78</v>
      </c>
      <c r="J129" s="24">
        <v>85.89</v>
      </c>
      <c r="K129" s="24">
        <v>88.33</v>
      </c>
      <c r="L129" s="10">
        <v>85.801428571428573</v>
      </c>
      <c r="M129" s="35" t="s">
        <v>828</v>
      </c>
      <c r="N129" s="35"/>
    </row>
    <row r="130" spans="1:14" ht="20.100000000000001" customHeight="1" x14ac:dyDescent="0.45">
      <c r="A130" s="31">
        <v>129</v>
      </c>
      <c r="B130" s="4" t="s">
        <v>95</v>
      </c>
      <c r="C130" s="28" t="s">
        <v>365</v>
      </c>
      <c r="D130" s="28" t="s">
        <v>17</v>
      </c>
      <c r="E130" s="24">
        <v>88.39</v>
      </c>
      <c r="F130" s="24">
        <v>83.09</v>
      </c>
      <c r="G130" s="24">
        <v>82.07</v>
      </c>
      <c r="H130" s="24">
        <v>84.08</v>
      </c>
      <c r="I130" s="24">
        <v>86.33</v>
      </c>
      <c r="J130" s="24">
        <v>85.96</v>
      </c>
      <c r="K130" s="24">
        <v>90.31</v>
      </c>
      <c r="L130" s="10">
        <v>85.747142857142862</v>
      </c>
      <c r="M130" s="35" t="s">
        <v>549</v>
      </c>
      <c r="N130" s="35" t="s">
        <v>550</v>
      </c>
    </row>
    <row r="131" spans="1:14" ht="20.100000000000001" customHeight="1" x14ac:dyDescent="0.45">
      <c r="A131" s="31">
        <v>130</v>
      </c>
      <c r="B131" s="4" t="s">
        <v>79</v>
      </c>
      <c r="C131" s="28" t="s">
        <v>365</v>
      </c>
      <c r="D131" s="28" t="s">
        <v>17</v>
      </c>
      <c r="E131" s="24">
        <v>86.32</v>
      </c>
      <c r="F131" s="24">
        <v>86.79</v>
      </c>
      <c r="G131" s="24">
        <v>83.19</v>
      </c>
      <c r="H131" s="24">
        <v>81.97</v>
      </c>
      <c r="I131" s="24">
        <v>86.38</v>
      </c>
      <c r="J131" s="24">
        <v>85.88</v>
      </c>
      <c r="K131" s="24">
        <v>89.7</v>
      </c>
      <c r="L131" s="10">
        <v>85.747142857142862</v>
      </c>
      <c r="M131" s="35" t="s">
        <v>515</v>
      </c>
      <c r="N131" s="35" t="s">
        <v>516</v>
      </c>
    </row>
    <row r="132" spans="1:14" ht="20.100000000000001" customHeight="1" x14ac:dyDescent="0.45">
      <c r="A132" s="23">
        <v>131</v>
      </c>
      <c r="B132" s="4" t="s">
        <v>183</v>
      </c>
      <c r="C132" s="28" t="s">
        <v>365</v>
      </c>
      <c r="D132" s="28" t="s">
        <v>17</v>
      </c>
      <c r="E132" s="24">
        <v>86.66</v>
      </c>
      <c r="F132" s="24">
        <v>85.7</v>
      </c>
      <c r="G132" s="24">
        <v>84.22</v>
      </c>
      <c r="H132" s="24">
        <v>80.52</v>
      </c>
      <c r="I132" s="24">
        <v>89.01</v>
      </c>
      <c r="J132" s="24">
        <v>85.54</v>
      </c>
      <c r="K132" s="24">
        <v>88.5</v>
      </c>
      <c r="L132" s="10">
        <v>85.735714285714295</v>
      </c>
      <c r="M132" s="35" t="s">
        <v>725</v>
      </c>
      <c r="N132" s="35" t="s">
        <v>726</v>
      </c>
    </row>
    <row r="133" spans="1:14" ht="20.100000000000001" customHeight="1" x14ac:dyDescent="0.45">
      <c r="A133" s="23">
        <v>132</v>
      </c>
      <c r="B133" s="4" t="s">
        <v>154</v>
      </c>
      <c r="C133" s="28" t="s">
        <v>365</v>
      </c>
      <c r="D133" s="28" t="s">
        <v>17</v>
      </c>
      <c r="E133" s="24">
        <v>88.29</v>
      </c>
      <c r="F133" s="24">
        <v>85.91</v>
      </c>
      <c r="G133" s="24">
        <v>84.21</v>
      </c>
      <c r="H133" s="24">
        <v>80.12</v>
      </c>
      <c r="I133" s="24">
        <v>88</v>
      </c>
      <c r="J133" s="24">
        <v>85.49</v>
      </c>
      <c r="K133" s="24">
        <v>87.67</v>
      </c>
      <c r="L133" s="10">
        <v>85.669999999999987</v>
      </c>
      <c r="M133" s="35" t="s">
        <v>667</v>
      </c>
      <c r="N133" s="35" t="s">
        <v>668</v>
      </c>
    </row>
    <row r="134" spans="1:14" ht="20.100000000000001" customHeight="1" x14ac:dyDescent="0.45">
      <c r="A134" s="23">
        <v>133</v>
      </c>
      <c r="B134" s="4" t="s">
        <v>343</v>
      </c>
      <c r="C134" s="28" t="s">
        <v>365</v>
      </c>
      <c r="D134" s="28" t="s">
        <v>17</v>
      </c>
      <c r="E134" s="24">
        <v>88.05</v>
      </c>
      <c r="F134" s="24">
        <v>84.7</v>
      </c>
      <c r="G134" s="24">
        <v>85.18</v>
      </c>
      <c r="H134" s="24">
        <v>79.08</v>
      </c>
      <c r="I134" s="24">
        <v>87.87</v>
      </c>
      <c r="J134" s="24">
        <v>85.11</v>
      </c>
      <c r="K134" s="24">
        <v>89.56</v>
      </c>
      <c r="L134" s="10">
        <v>85.649999999999991</v>
      </c>
      <c r="M134" s="35" t="s">
        <v>902</v>
      </c>
      <c r="N134" s="35"/>
    </row>
    <row r="135" spans="1:14" ht="20.100000000000001" customHeight="1" x14ac:dyDescent="0.45">
      <c r="A135" s="23">
        <v>134</v>
      </c>
      <c r="B135" s="4" t="s">
        <v>351</v>
      </c>
      <c r="C135" s="28" t="s">
        <v>365</v>
      </c>
      <c r="D135" s="28" t="s">
        <v>17</v>
      </c>
      <c r="E135" s="24">
        <v>88.31</v>
      </c>
      <c r="F135" s="24">
        <v>85.49</v>
      </c>
      <c r="G135" s="24">
        <v>84.2</v>
      </c>
      <c r="H135" s="24">
        <v>78.959999999999994</v>
      </c>
      <c r="I135" s="24">
        <v>88.55</v>
      </c>
      <c r="J135" s="24">
        <v>85.11</v>
      </c>
      <c r="K135" s="24">
        <v>87.8</v>
      </c>
      <c r="L135" s="10">
        <v>85.488571428571419</v>
      </c>
      <c r="M135" s="35" t="s">
        <v>910</v>
      </c>
      <c r="N135" s="35"/>
    </row>
    <row r="136" spans="1:14" ht="20.100000000000001" customHeight="1" x14ac:dyDescent="0.45">
      <c r="A136" s="23">
        <v>135</v>
      </c>
      <c r="B136" s="4" t="s">
        <v>217</v>
      </c>
      <c r="C136" s="28" t="s">
        <v>365</v>
      </c>
      <c r="D136" s="28" t="s">
        <v>17</v>
      </c>
      <c r="E136" s="24">
        <v>88.21</v>
      </c>
      <c r="F136" s="24">
        <v>86.07</v>
      </c>
      <c r="G136" s="24">
        <v>85.43</v>
      </c>
      <c r="H136" s="24">
        <v>81.680000000000007</v>
      </c>
      <c r="I136" s="24">
        <v>83.38</v>
      </c>
      <c r="J136" s="24">
        <v>84.95</v>
      </c>
      <c r="K136" s="24">
        <v>88.58</v>
      </c>
      <c r="L136" s="10">
        <v>85.471428571428561</v>
      </c>
      <c r="M136" s="35" t="s">
        <v>772</v>
      </c>
      <c r="N136" s="35"/>
    </row>
    <row r="137" spans="1:14" ht="20.100000000000001" customHeight="1" x14ac:dyDescent="0.45">
      <c r="A137" s="23">
        <v>136</v>
      </c>
      <c r="B137" s="4" t="s">
        <v>141</v>
      </c>
      <c r="C137" s="28" t="s">
        <v>365</v>
      </c>
      <c r="D137" s="28" t="s">
        <v>17</v>
      </c>
      <c r="E137" s="24">
        <v>88.15</v>
      </c>
      <c r="F137" s="24">
        <v>84.82</v>
      </c>
      <c r="G137" s="24">
        <v>84.45</v>
      </c>
      <c r="H137" s="24">
        <v>82.59</v>
      </c>
      <c r="I137" s="24">
        <v>87.16</v>
      </c>
      <c r="J137" s="24">
        <v>85.45</v>
      </c>
      <c r="K137" s="24">
        <v>85.35</v>
      </c>
      <c r="L137" s="10">
        <v>85.424285714285716</v>
      </c>
      <c r="M137" s="35" t="s">
        <v>641</v>
      </c>
      <c r="N137" s="35" t="s">
        <v>642</v>
      </c>
    </row>
    <row r="138" spans="1:14" ht="20.100000000000001" customHeight="1" x14ac:dyDescent="0.45">
      <c r="A138" s="23">
        <v>137</v>
      </c>
      <c r="B138" s="4" t="s">
        <v>117</v>
      </c>
      <c r="C138" s="28" t="s">
        <v>365</v>
      </c>
      <c r="D138" s="28" t="s">
        <v>17</v>
      </c>
      <c r="E138" s="24">
        <v>87.35</v>
      </c>
      <c r="F138" s="24">
        <v>85.19</v>
      </c>
      <c r="G138" s="24">
        <v>83.53</v>
      </c>
      <c r="H138" s="24">
        <v>79.510000000000005</v>
      </c>
      <c r="I138" s="24">
        <v>87.42</v>
      </c>
      <c r="J138" s="24">
        <v>85.25</v>
      </c>
      <c r="K138" s="24">
        <v>89.51</v>
      </c>
      <c r="L138" s="10">
        <v>85.394285714285715</v>
      </c>
      <c r="M138" s="35" t="s">
        <v>595</v>
      </c>
      <c r="N138" s="35" t="s">
        <v>596</v>
      </c>
    </row>
    <row r="139" spans="1:14" ht="20.100000000000001" customHeight="1" x14ac:dyDescent="0.45">
      <c r="A139" s="23">
        <v>138</v>
      </c>
      <c r="B139" s="4" t="s">
        <v>253</v>
      </c>
      <c r="C139" s="28" t="s">
        <v>365</v>
      </c>
      <c r="D139" s="28" t="s">
        <v>17</v>
      </c>
      <c r="E139" s="24">
        <v>87.87</v>
      </c>
      <c r="F139" s="24">
        <v>83.84</v>
      </c>
      <c r="G139" s="24">
        <v>82.89</v>
      </c>
      <c r="H139" s="24">
        <v>80.33</v>
      </c>
      <c r="I139" s="24">
        <v>90.39</v>
      </c>
      <c r="J139" s="24">
        <v>83.81</v>
      </c>
      <c r="K139" s="24">
        <v>88.43</v>
      </c>
      <c r="L139" s="10">
        <v>85.365714285714276</v>
      </c>
      <c r="M139" s="35" t="s">
        <v>808</v>
      </c>
      <c r="N139" s="35"/>
    </row>
    <row r="140" spans="1:14" ht="20.100000000000001" customHeight="1" x14ac:dyDescent="0.45">
      <c r="A140" s="23">
        <v>139</v>
      </c>
      <c r="B140" s="4" t="s">
        <v>215</v>
      </c>
      <c r="C140" s="28" t="s">
        <v>365</v>
      </c>
      <c r="D140" s="28" t="s">
        <v>17</v>
      </c>
      <c r="E140" s="24">
        <v>88.03</v>
      </c>
      <c r="F140" s="24">
        <v>85.76</v>
      </c>
      <c r="G140" s="24">
        <v>84.12</v>
      </c>
      <c r="H140" s="24">
        <v>79.14</v>
      </c>
      <c r="I140" s="24">
        <v>87.35</v>
      </c>
      <c r="J140" s="24">
        <v>85.87</v>
      </c>
      <c r="K140" s="24">
        <v>87.25</v>
      </c>
      <c r="L140" s="10">
        <v>85.36</v>
      </c>
      <c r="M140" s="35" t="s">
        <v>770</v>
      </c>
      <c r="N140" s="35"/>
    </row>
    <row r="141" spans="1:14" ht="20.100000000000001" customHeight="1" x14ac:dyDescent="0.45">
      <c r="A141" s="23">
        <v>140</v>
      </c>
      <c r="B141" s="4" t="s">
        <v>314</v>
      </c>
      <c r="C141" s="28" t="s">
        <v>365</v>
      </c>
      <c r="D141" s="28" t="s">
        <v>17</v>
      </c>
      <c r="E141" s="24">
        <v>87.14</v>
      </c>
      <c r="F141" s="24">
        <v>84.46</v>
      </c>
      <c r="G141" s="24">
        <v>83.62</v>
      </c>
      <c r="H141" s="24">
        <v>79.2</v>
      </c>
      <c r="I141" s="24">
        <v>88.63</v>
      </c>
      <c r="J141" s="24">
        <v>84.51</v>
      </c>
      <c r="K141" s="24">
        <v>89.32</v>
      </c>
      <c r="L141" s="10">
        <v>85.268571428571434</v>
      </c>
      <c r="M141" s="35" t="s">
        <v>872</v>
      </c>
      <c r="N141" s="35"/>
    </row>
    <row r="142" spans="1:14" ht="20.100000000000001" customHeight="1" x14ac:dyDescent="0.45">
      <c r="A142" s="23">
        <v>141</v>
      </c>
      <c r="B142" s="4" t="s">
        <v>66</v>
      </c>
      <c r="C142" s="28" t="s">
        <v>365</v>
      </c>
      <c r="D142" s="28" t="s">
        <v>17</v>
      </c>
      <c r="E142" s="24">
        <v>85.8</v>
      </c>
      <c r="F142" s="24">
        <v>87.24</v>
      </c>
      <c r="G142" s="24">
        <v>85.19</v>
      </c>
      <c r="H142" s="24">
        <v>80.45</v>
      </c>
      <c r="I142" s="24">
        <v>85.9</v>
      </c>
      <c r="J142" s="24">
        <v>85.47</v>
      </c>
      <c r="K142" s="24">
        <v>86.6</v>
      </c>
      <c r="L142" s="10">
        <v>85.235714285714295</v>
      </c>
      <c r="M142" s="35" t="s">
        <v>487</v>
      </c>
      <c r="N142" s="35" t="s">
        <v>488</v>
      </c>
    </row>
    <row r="143" spans="1:14" ht="20.100000000000001" customHeight="1" x14ac:dyDescent="0.45">
      <c r="A143" s="23">
        <v>142</v>
      </c>
      <c r="B143" s="4" t="s">
        <v>308</v>
      </c>
      <c r="C143" s="28" t="s">
        <v>365</v>
      </c>
      <c r="D143" s="28" t="s">
        <v>17</v>
      </c>
      <c r="E143" s="24">
        <v>87.68</v>
      </c>
      <c r="F143" s="24">
        <v>84.24</v>
      </c>
      <c r="G143" s="24">
        <v>83.07</v>
      </c>
      <c r="H143" s="24">
        <v>76.89</v>
      </c>
      <c r="I143" s="24">
        <v>90.24</v>
      </c>
      <c r="J143" s="24">
        <v>84.41</v>
      </c>
      <c r="K143" s="24">
        <v>89.62</v>
      </c>
      <c r="L143" s="10">
        <v>85.164285714285711</v>
      </c>
      <c r="M143" s="35" t="s">
        <v>866</v>
      </c>
      <c r="N143" s="35"/>
    </row>
    <row r="144" spans="1:14" ht="20.100000000000001" customHeight="1" x14ac:dyDescent="0.45">
      <c r="A144" s="23">
        <v>143</v>
      </c>
      <c r="B144" s="4" t="s">
        <v>223</v>
      </c>
      <c r="C144" s="28" t="s">
        <v>365</v>
      </c>
      <c r="D144" s="28" t="s">
        <v>10</v>
      </c>
      <c r="E144" s="24">
        <v>86.55</v>
      </c>
      <c r="F144" s="24">
        <v>86.19</v>
      </c>
      <c r="G144" s="24">
        <v>83.92</v>
      </c>
      <c r="H144" s="24">
        <v>80.09</v>
      </c>
      <c r="I144" s="24">
        <v>85.99</v>
      </c>
      <c r="J144" s="24">
        <v>85.15</v>
      </c>
      <c r="K144" s="24">
        <v>87.03</v>
      </c>
      <c r="L144" s="10">
        <v>84.988571428571419</v>
      </c>
      <c r="M144" s="35" t="s">
        <v>778</v>
      </c>
      <c r="N144" s="35"/>
    </row>
    <row r="145" spans="1:14" ht="20.100000000000001" customHeight="1" x14ac:dyDescent="0.45">
      <c r="A145" s="23">
        <v>144</v>
      </c>
      <c r="B145" s="4" t="s">
        <v>196</v>
      </c>
      <c r="C145" s="28" t="s">
        <v>365</v>
      </c>
      <c r="D145" s="28" t="s">
        <v>10</v>
      </c>
      <c r="E145" s="24">
        <v>86.66</v>
      </c>
      <c r="F145" s="24">
        <v>85.86</v>
      </c>
      <c r="G145" s="24">
        <v>84.17</v>
      </c>
      <c r="H145" s="24">
        <v>80.56</v>
      </c>
      <c r="I145" s="24">
        <v>86.38</v>
      </c>
      <c r="J145" s="24">
        <v>85.08</v>
      </c>
      <c r="K145" s="24">
        <v>86.16</v>
      </c>
      <c r="L145" s="10">
        <v>84.981428571428566</v>
      </c>
      <c r="M145" s="35" t="s">
        <v>748</v>
      </c>
      <c r="N145" s="35"/>
    </row>
    <row r="146" spans="1:14" ht="20.100000000000001" customHeight="1" x14ac:dyDescent="0.45">
      <c r="A146" s="23">
        <v>145</v>
      </c>
      <c r="B146" s="4" t="s">
        <v>143</v>
      </c>
      <c r="C146" s="28" t="s">
        <v>365</v>
      </c>
      <c r="D146" s="28" t="s">
        <v>10</v>
      </c>
      <c r="E146" s="24">
        <v>87.48</v>
      </c>
      <c r="F146" s="24">
        <v>85.16</v>
      </c>
      <c r="G146" s="24">
        <v>84.16</v>
      </c>
      <c r="H146" s="24">
        <v>79.77</v>
      </c>
      <c r="I146" s="24">
        <v>85.49</v>
      </c>
      <c r="J146" s="24">
        <v>85</v>
      </c>
      <c r="K146" s="24">
        <v>87.74</v>
      </c>
      <c r="L146" s="10">
        <v>84.971428571428561</v>
      </c>
      <c r="M146" s="35" t="s">
        <v>645</v>
      </c>
      <c r="N146" s="35" t="s">
        <v>646</v>
      </c>
    </row>
    <row r="147" spans="1:14" ht="20.100000000000001" customHeight="1" x14ac:dyDescent="0.45">
      <c r="A147" s="23">
        <v>146</v>
      </c>
      <c r="B147" s="4" t="s">
        <v>307</v>
      </c>
      <c r="C147" s="28" t="s">
        <v>365</v>
      </c>
      <c r="D147" s="28" t="s">
        <v>10</v>
      </c>
      <c r="E147" s="24">
        <v>85.94</v>
      </c>
      <c r="F147" s="24">
        <v>85.61</v>
      </c>
      <c r="G147" s="24">
        <v>84.58</v>
      </c>
      <c r="H147" s="24">
        <v>80.38</v>
      </c>
      <c r="I147" s="24">
        <v>86.28</v>
      </c>
      <c r="J147" s="24">
        <v>83.34</v>
      </c>
      <c r="K147" s="24">
        <v>88.52</v>
      </c>
      <c r="L147" s="10">
        <v>84.95</v>
      </c>
      <c r="M147" s="35" t="s">
        <v>865</v>
      </c>
      <c r="N147" s="35"/>
    </row>
    <row r="148" spans="1:14" ht="20.100000000000001" customHeight="1" x14ac:dyDescent="0.45">
      <c r="A148" s="23">
        <v>147</v>
      </c>
      <c r="B148" s="4" t="s">
        <v>300</v>
      </c>
      <c r="C148" s="28" t="s">
        <v>365</v>
      </c>
      <c r="D148" s="28" t="s">
        <v>10</v>
      </c>
      <c r="E148" s="24">
        <v>87.55</v>
      </c>
      <c r="F148" s="24">
        <v>85.35</v>
      </c>
      <c r="G148" s="24">
        <v>82.93</v>
      </c>
      <c r="H148" s="24">
        <v>78.59</v>
      </c>
      <c r="I148" s="24">
        <v>85.43</v>
      </c>
      <c r="J148" s="24">
        <v>84.16</v>
      </c>
      <c r="K148" s="24">
        <v>90.51</v>
      </c>
      <c r="L148" s="10">
        <v>84.931428571428569</v>
      </c>
      <c r="M148" s="35" t="s">
        <v>858</v>
      </c>
      <c r="N148" s="35"/>
    </row>
    <row r="149" spans="1:14" ht="20.100000000000001" customHeight="1" x14ac:dyDescent="0.45">
      <c r="A149" s="23">
        <v>148</v>
      </c>
      <c r="B149" s="4" t="s">
        <v>248</v>
      </c>
      <c r="C149" s="28" t="s">
        <v>365</v>
      </c>
      <c r="D149" s="28" t="s">
        <v>10</v>
      </c>
      <c r="E149" s="24">
        <v>88.18</v>
      </c>
      <c r="F149" s="24">
        <v>83.44</v>
      </c>
      <c r="G149" s="24">
        <v>83.55</v>
      </c>
      <c r="H149" s="24">
        <v>79.09</v>
      </c>
      <c r="I149" s="24">
        <v>88.56</v>
      </c>
      <c r="J149" s="24">
        <v>84.32</v>
      </c>
      <c r="K149" s="24">
        <v>86.83</v>
      </c>
      <c r="L149" s="10">
        <v>84.852857142857147</v>
      </c>
      <c r="M149" s="35" t="s">
        <v>803</v>
      </c>
      <c r="N149" s="35"/>
    </row>
    <row r="150" spans="1:14" ht="20.100000000000001" customHeight="1" x14ac:dyDescent="0.45">
      <c r="A150" s="23">
        <v>149</v>
      </c>
      <c r="B150" s="4" t="s">
        <v>311</v>
      </c>
      <c r="C150" s="28" t="s">
        <v>365</v>
      </c>
      <c r="D150" s="28" t="s">
        <v>10</v>
      </c>
      <c r="E150" s="24">
        <v>86.21</v>
      </c>
      <c r="F150" s="24">
        <v>86.08</v>
      </c>
      <c r="G150" s="24">
        <v>83.79</v>
      </c>
      <c r="H150" s="24">
        <v>79.37</v>
      </c>
      <c r="I150" s="24">
        <v>86.21</v>
      </c>
      <c r="J150" s="24">
        <v>84.24</v>
      </c>
      <c r="K150" s="24">
        <v>87.97</v>
      </c>
      <c r="L150" s="10">
        <v>84.838571428571427</v>
      </c>
      <c r="M150" s="35" t="s">
        <v>869</v>
      </c>
      <c r="N150" s="35"/>
    </row>
    <row r="151" spans="1:14" ht="20.100000000000001" customHeight="1" x14ac:dyDescent="0.45">
      <c r="A151" s="23">
        <v>150</v>
      </c>
      <c r="B151" s="4" t="s">
        <v>51</v>
      </c>
      <c r="C151" s="28" t="s">
        <v>365</v>
      </c>
      <c r="D151" s="28" t="s">
        <v>10</v>
      </c>
      <c r="E151" s="24">
        <v>85.29</v>
      </c>
      <c r="F151" s="24">
        <v>87.92</v>
      </c>
      <c r="G151" s="24">
        <v>81.67</v>
      </c>
      <c r="H151" s="24">
        <v>77.22</v>
      </c>
      <c r="I151" s="24">
        <v>86.88</v>
      </c>
      <c r="J151" s="24">
        <v>82.74</v>
      </c>
      <c r="K151" s="24">
        <v>91.76</v>
      </c>
      <c r="L151" s="10">
        <v>84.782857142857139</v>
      </c>
      <c r="M151" s="35" t="s">
        <v>457</v>
      </c>
      <c r="N151" s="35" t="s">
        <v>458</v>
      </c>
    </row>
    <row r="152" spans="1:14" ht="20.100000000000001" customHeight="1" x14ac:dyDescent="0.45">
      <c r="A152" s="23">
        <v>151</v>
      </c>
      <c r="B152" s="4" t="s">
        <v>35</v>
      </c>
      <c r="C152" s="28" t="s">
        <v>365</v>
      </c>
      <c r="D152" s="28" t="s">
        <v>10</v>
      </c>
      <c r="E152" s="24">
        <v>87.1</v>
      </c>
      <c r="F152" s="24">
        <v>83</v>
      </c>
      <c r="G152" s="24">
        <v>81.489999999999995</v>
      </c>
      <c r="H152" s="24">
        <v>82.8</v>
      </c>
      <c r="I152" s="24">
        <v>87.28</v>
      </c>
      <c r="J152" s="24">
        <v>85.05</v>
      </c>
      <c r="K152" s="24">
        <v>86.72</v>
      </c>
      <c r="L152" s="10">
        <v>84.777142857142849</v>
      </c>
      <c r="M152" s="35" t="s">
        <v>425</v>
      </c>
      <c r="N152" s="35" t="s">
        <v>426</v>
      </c>
    </row>
    <row r="153" spans="1:14" ht="20.100000000000001" customHeight="1" x14ac:dyDescent="0.45">
      <c r="A153" s="23">
        <v>152</v>
      </c>
      <c r="B153" s="4" t="s">
        <v>38</v>
      </c>
      <c r="C153" s="28" t="s">
        <v>365</v>
      </c>
      <c r="D153" s="28" t="s">
        <v>10</v>
      </c>
      <c r="E153" s="24">
        <v>88</v>
      </c>
      <c r="F153" s="24">
        <v>83.93</v>
      </c>
      <c r="G153" s="24">
        <v>85.04</v>
      </c>
      <c r="H153" s="24">
        <v>80.86</v>
      </c>
      <c r="I153" s="24">
        <v>85.65</v>
      </c>
      <c r="J153" s="24">
        <v>85.65</v>
      </c>
      <c r="K153" s="24">
        <v>84.05</v>
      </c>
      <c r="L153" s="10">
        <v>84.74</v>
      </c>
      <c r="M153" s="35" t="s">
        <v>431</v>
      </c>
      <c r="N153" s="35" t="s">
        <v>432</v>
      </c>
    </row>
    <row r="154" spans="1:14" ht="20.100000000000001" customHeight="1" x14ac:dyDescent="0.45">
      <c r="A154" s="23">
        <v>153</v>
      </c>
      <c r="B154" s="4" t="s">
        <v>264</v>
      </c>
      <c r="C154" s="28" t="s">
        <v>365</v>
      </c>
      <c r="D154" s="28" t="s">
        <v>10</v>
      </c>
      <c r="E154" s="24">
        <v>85.53</v>
      </c>
      <c r="F154" s="24">
        <v>85.89</v>
      </c>
      <c r="G154" s="24">
        <v>83.46</v>
      </c>
      <c r="H154" s="24">
        <v>83.05</v>
      </c>
      <c r="I154" s="24">
        <v>84.46</v>
      </c>
      <c r="J154" s="24">
        <v>83.3</v>
      </c>
      <c r="K154" s="24">
        <v>86.67</v>
      </c>
      <c r="L154" s="10">
        <v>84.622857142857143</v>
      </c>
      <c r="M154" s="35" t="s">
        <v>821</v>
      </c>
      <c r="N154" s="35"/>
    </row>
    <row r="155" spans="1:14" ht="20.100000000000001" customHeight="1" x14ac:dyDescent="0.45">
      <c r="A155" s="23">
        <v>154</v>
      </c>
      <c r="B155" s="4" t="s">
        <v>82</v>
      </c>
      <c r="C155" s="28" t="s">
        <v>365</v>
      </c>
      <c r="D155" s="28" t="s">
        <v>10</v>
      </c>
      <c r="E155" s="24">
        <v>86.86</v>
      </c>
      <c r="F155" s="24">
        <v>83.76</v>
      </c>
      <c r="G155" s="24">
        <v>83.79</v>
      </c>
      <c r="H155" s="24">
        <v>79.23</v>
      </c>
      <c r="I155" s="24">
        <v>86.43</v>
      </c>
      <c r="J155" s="24">
        <v>84.89</v>
      </c>
      <c r="K155" s="24">
        <v>87.15</v>
      </c>
      <c r="L155" s="10">
        <v>84.587142857142865</v>
      </c>
      <c r="M155" s="35" t="s">
        <v>523</v>
      </c>
      <c r="N155" s="35" t="s">
        <v>524</v>
      </c>
    </row>
    <row r="156" spans="1:14" ht="20.100000000000001" customHeight="1" x14ac:dyDescent="0.45">
      <c r="A156" s="23">
        <v>155</v>
      </c>
      <c r="B156" s="4" t="s">
        <v>295</v>
      </c>
      <c r="C156" s="28" t="s">
        <v>365</v>
      </c>
      <c r="D156" s="28" t="s">
        <v>10</v>
      </c>
      <c r="E156" s="24">
        <v>85.54</v>
      </c>
      <c r="F156" s="24">
        <v>85.82</v>
      </c>
      <c r="G156" s="24">
        <v>82.93</v>
      </c>
      <c r="H156" s="24">
        <v>79.06</v>
      </c>
      <c r="I156" s="24">
        <v>85.75</v>
      </c>
      <c r="J156" s="24">
        <v>84.8</v>
      </c>
      <c r="K156" s="24">
        <v>86.49</v>
      </c>
      <c r="L156" s="10">
        <v>84.341428571428565</v>
      </c>
      <c r="M156" s="35" t="s">
        <v>853</v>
      </c>
      <c r="N156" s="35"/>
    </row>
    <row r="157" spans="1:14" ht="20.100000000000001" customHeight="1" x14ac:dyDescent="0.45">
      <c r="A157" s="23">
        <v>156</v>
      </c>
      <c r="B157" s="4" t="s">
        <v>291</v>
      </c>
      <c r="C157" s="28" t="s">
        <v>365</v>
      </c>
      <c r="D157" s="28" t="s">
        <v>10</v>
      </c>
      <c r="E157" s="24">
        <v>83.1</v>
      </c>
      <c r="F157" s="24">
        <v>86.5</v>
      </c>
      <c r="G157" s="24">
        <v>80.58</v>
      </c>
      <c r="H157" s="24">
        <v>80.7</v>
      </c>
      <c r="I157" s="24">
        <v>87.76</v>
      </c>
      <c r="J157" s="24">
        <v>83.77</v>
      </c>
      <c r="K157" s="24">
        <v>87.78</v>
      </c>
      <c r="L157" s="10">
        <v>84.312857142857141</v>
      </c>
      <c r="M157" s="35" t="s">
        <v>848</v>
      </c>
      <c r="N157" s="35"/>
    </row>
    <row r="158" spans="1:14" ht="20.100000000000001" customHeight="1" x14ac:dyDescent="0.45">
      <c r="A158" s="23">
        <v>157</v>
      </c>
      <c r="B158" s="4" t="s">
        <v>259</v>
      </c>
      <c r="C158" s="28" t="s">
        <v>365</v>
      </c>
      <c r="D158" s="28" t="s">
        <v>10</v>
      </c>
      <c r="E158" s="24">
        <v>86.26</v>
      </c>
      <c r="F158" s="24">
        <v>83.7</v>
      </c>
      <c r="G158" s="24">
        <v>82.47</v>
      </c>
      <c r="H158" s="24">
        <v>79.180000000000007</v>
      </c>
      <c r="I158" s="24">
        <v>87.38</v>
      </c>
      <c r="J158" s="24">
        <v>83.13</v>
      </c>
      <c r="K158" s="24">
        <v>87.71</v>
      </c>
      <c r="L158" s="10">
        <v>84.261428571428581</v>
      </c>
      <c r="M158" s="35" t="s">
        <v>815</v>
      </c>
      <c r="N158" s="35"/>
    </row>
    <row r="159" spans="1:14" ht="20.100000000000001" customHeight="1" x14ac:dyDescent="0.45">
      <c r="A159" s="23">
        <v>158</v>
      </c>
      <c r="B159" s="4" t="s">
        <v>91</v>
      </c>
      <c r="C159" s="28" t="s">
        <v>365</v>
      </c>
      <c r="D159" s="28" t="s">
        <v>10</v>
      </c>
      <c r="E159" s="24">
        <v>87.62</v>
      </c>
      <c r="F159" s="24">
        <v>85.03</v>
      </c>
      <c r="G159" s="24">
        <v>82.53</v>
      </c>
      <c r="H159" s="24">
        <v>79.39</v>
      </c>
      <c r="I159" s="24">
        <v>85.78</v>
      </c>
      <c r="J159" s="24">
        <v>84.33</v>
      </c>
      <c r="K159" s="24">
        <v>84.63</v>
      </c>
      <c r="L159" s="10">
        <v>84.187142857142845</v>
      </c>
      <c r="M159" s="35" t="s">
        <v>541</v>
      </c>
      <c r="N159" s="35" t="s">
        <v>542</v>
      </c>
    </row>
    <row r="160" spans="1:14" ht="20.100000000000001" customHeight="1" x14ac:dyDescent="0.45">
      <c r="A160" s="23">
        <v>159</v>
      </c>
      <c r="B160" s="4" t="s">
        <v>177</v>
      </c>
      <c r="C160" s="28" t="s">
        <v>365</v>
      </c>
      <c r="D160" s="28" t="s">
        <v>10</v>
      </c>
      <c r="E160" s="24">
        <v>87.99</v>
      </c>
      <c r="F160" s="24">
        <v>82.73</v>
      </c>
      <c r="G160" s="24">
        <v>80.31</v>
      </c>
      <c r="H160" s="24">
        <v>80.510000000000005</v>
      </c>
      <c r="I160" s="24">
        <v>84.74</v>
      </c>
      <c r="J160" s="24">
        <v>83.82</v>
      </c>
      <c r="K160" s="24">
        <v>89.12</v>
      </c>
      <c r="L160" s="10">
        <v>84.174285714285716</v>
      </c>
      <c r="M160" s="35" t="s">
        <v>713</v>
      </c>
      <c r="N160" s="35" t="s">
        <v>714</v>
      </c>
    </row>
    <row r="161" spans="1:14" ht="20.100000000000001" customHeight="1" x14ac:dyDescent="0.45">
      <c r="A161" s="31">
        <v>160</v>
      </c>
      <c r="B161" s="4" t="s">
        <v>112</v>
      </c>
      <c r="C161" s="28" t="s">
        <v>365</v>
      </c>
      <c r="D161" s="28" t="s">
        <v>10</v>
      </c>
      <c r="E161" s="24">
        <v>85.19</v>
      </c>
      <c r="F161" s="24">
        <v>83.29</v>
      </c>
      <c r="G161" s="24">
        <v>81.91</v>
      </c>
      <c r="H161" s="24">
        <v>79.760000000000005</v>
      </c>
      <c r="I161" s="24">
        <v>86.59</v>
      </c>
      <c r="J161" s="24">
        <v>83.86</v>
      </c>
      <c r="K161" s="24">
        <v>88.59</v>
      </c>
      <c r="L161" s="10">
        <v>84.17</v>
      </c>
      <c r="M161" s="35" t="s">
        <v>585</v>
      </c>
      <c r="N161" s="35" t="s">
        <v>586</v>
      </c>
    </row>
    <row r="162" spans="1:14" ht="20.100000000000001" customHeight="1" x14ac:dyDescent="0.45">
      <c r="A162" s="31">
        <v>161</v>
      </c>
      <c r="B162" s="4" t="s">
        <v>324</v>
      </c>
      <c r="C162" s="28" t="s">
        <v>365</v>
      </c>
      <c r="D162" s="28" t="s">
        <v>10</v>
      </c>
      <c r="E162" s="24">
        <v>86.48</v>
      </c>
      <c r="F162" s="24">
        <v>84.07</v>
      </c>
      <c r="G162" s="24">
        <v>82.76</v>
      </c>
      <c r="H162" s="24">
        <v>78.78</v>
      </c>
      <c r="I162" s="24">
        <v>86.13</v>
      </c>
      <c r="J162" s="24">
        <v>83.68</v>
      </c>
      <c r="K162" s="24">
        <v>87.29</v>
      </c>
      <c r="L162" s="10">
        <v>84.17</v>
      </c>
      <c r="M162" s="35" t="s">
        <v>882</v>
      </c>
      <c r="N162" s="35"/>
    </row>
    <row r="163" spans="1:14" ht="20.100000000000001" customHeight="1" x14ac:dyDescent="0.45">
      <c r="A163" s="23">
        <v>162</v>
      </c>
      <c r="B163" s="4" t="s">
        <v>32</v>
      </c>
      <c r="C163" s="28" t="s">
        <v>365</v>
      </c>
      <c r="D163" s="28" t="s">
        <v>10</v>
      </c>
      <c r="E163" s="24">
        <v>85.65</v>
      </c>
      <c r="F163" s="24">
        <v>85.15</v>
      </c>
      <c r="G163" s="24">
        <v>84.34</v>
      </c>
      <c r="H163" s="24">
        <v>79.95</v>
      </c>
      <c r="I163" s="24">
        <v>82.69</v>
      </c>
      <c r="J163" s="24">
        <v>81.239999999999995</v>
      </c>
      <c r="K163" s="24">
        <v>89.04</v>
      </c>
      <c r="L163" s="10">
        <v>84.008571428571443</v>
      </c>
      <c r="M163" s="35" t="s">
        <v>419</v>
      </c>
      <c r="N163" s="35" t="s">
        <v>420</v>
      </c>
    </row>
    <row r="164" spans="1:14" ht="20.100000000000001" customHeight="1" x14ac:dyDescent="0.45">
      <c r="A164" s="23">
        <v>163</v>
      </c>
      <c r="B164" s="4" t="s">
        <v>62</v>
      </c>
      <c r="C164" s="28" t="s">
        <v>365</v>
      </c>
      <c r="D164" s="28" t="s">
        <v>10</v>
      </c>
      <c r="E164" s="24">
        <v>84.97</v>
      </c>
      <c r="F164" s="24">
        <v>84.77</v>
      </c>
      <c r="G164" s="24">
        <v>83.28</v>
      </c>
      <c r="H164" s="24">
        <v>80.56</v>
      </c>
      <c r="I164" s="24">
        <v>84.72</v>
      </c>
      <c r="J164" s="24">
        <v>83.81</v>
      </c>
      <c r="K164" s="24">
        <v>85.6</v>
      </c>
      <c r="L164" s="10">
        <v>83.958571428571432</v>
      </c>
      <c r="M164" s="35" t="s">
        <v>479</v>
      </c>
      <c r="N164" s="35" t="s">
        <v>480</v>
      </c>
    </row>
    <row r="165" spans="1:14" ht="20.100000000000001" customHeight="1" x14ac:dyDescent="0.45">
      <c r="A165" s="23">
        <v>164</v>
      </c>
      <c r="B165" s="4" t="s">
        <v>250</v>
      </c>
      <c r="C165" s="28" t="s">
        <v>365</v>
      </c>
      <c r="D165" s="28" t="s">
        <v>10</v>
      </c>
      <c r="E165" s="24">
        <v>87.2</v>
      </c>
      <c r="F165" s="24">
        <v>82.43</v>
      </c>
      <c r="G165" s="24">
        <v>82.42</v>
      </c>
      <c r="H165" s="24">
        <v>77.459999999999994</v>
      </c>
      <c r="I165" s="24">
        <v>86.74</v>
      </c>
      <c r="J165" s="24">
        <v>83.68</v>
      </c>
      <c r="K165" s="24">
        <v>87.45</v>
      </c>
      <c r="L165" s="10">
        <v>83.911428571428573</v>
      </c>
      <c r="M165" s="35" t="s">
        <v>805</v>
      </c>
      <c r="N165" s="35"/>
    </row>
    <row r="166" spans="1:14" ht="20.100000000000001" customHeight="1" x14ac:dyDescent="0.45">
      <c r="A166" s="23">
        <v>165</v>
      </c>
      <c r="B166" s="4" t="s">
        <v>109</v>
      </c>
      <c r="C166" s="28" t="s">
        <v>365</v>
      </c>
      <c r="D166" s="28" t="s">
        <v>10</v>
      </c>
      <c r="E166" s="24">
        <v>86.26</v>
      </c>
      <c r="F166" s="24">
        <v>84.34</v>
      </c>
      <c r="G166" s="24">
        <v>81.66</v>
      </c>
      <c r="H166" s="24">
        <v>78.930000000000007</v>
      </c>
      <c r="I166" s="24">
        <v>84.13</v>
      </c>
      <c r="J166" s="24">
        <v>81.99</v>
      </c>
      <c r="K166" s="24">
        <v>90</v>
      </c>
      <c r="L166" s="10">
        <v>83.901428571428582</v>
      </c>
      <c r="M166" s="35" t="s">
        <v>579</v>
      </c>
      <c r="N166" s="35" t="s">
        <v>580</v>
      </c>
    </row>
    <row r="167" spans="1:14" ht="20.100000000000001" customHeight="1" x14ac:dyDescent="0.45">
      <c r="A167" s="30">
        <v>166</v>
      </c>
      <c r="B167" s="29" t="s">
        <v>376</v>
      </c>
      <c r="C167" s="28" t="s">
        <v>365</v>
      </c>
      <c r="D167" s="28" t="s">
        <v>10</v>
      </c>
      <c r="E167" s="24">
        <v>87.62</v>
      </c>
      <c r="F167" s="24">
        <v>80.03</v>
      </c>
      <c r="G167" s="24">
        <v>81.319999999999993</v>
      </c>
      <c r="H167" s="24">
        <v>81.55</v>
      </c>
      <c r="I167" s="24">
        <v>87.4</v>
      </c>
      <c r="J167" s="24">
        <v>81.53</v>
      </c>
      <c r="K167" s="24">
        <v>87.08</v>
      </c>
      <c r="L167" s="10">
        <v>83.789999999999992</v>
      </c>
      <c r="M167" s="35" t="s">
        <v>849</v>
      </c>
      <c r="N167" s="35"/>
    </row>
    <row r="168" spans="1:14" ht="20.100000000000001" customHeight="1" x14ac:dyDescent="0.45">
      <c r="A168" s="23">
        <v>167</v>
      </c>
      <c r="B168" s="4" t="s">
        <v>92</v>
      </c>
      <c r="C168" s="28" t="s">
        <v>365</v>
      </c>
      <c r="D168" s="28" t="s">
        <v>10</v>
      </c>
      <c r="E168" s="24">
        <v>86.24</v>
      </c>
      <c r="F168" s="24">
        <v>84.4</v>
      </c>
      <c r="G168" s="24">
        <v>81.96</v>
      </c>
      <c r="H168" s="24">
        <v>77.77</v>
      </c>
      <c r="I168" s="24">
        <v>85.36</v>
      </c>
      <c r="J168" s="24">
        <v>83.16</v>
      </c>
      <c r="K168" s="24">
        <v>87.23</v>
      </c>
      <c r="L168" s="10">
        <v>83.731428571428566</v>
      </c>
      <c r="M168" s="35" t="s">
        <v>543</v>
      </c>
      <c r="N168" s="35" t="s">
        <v>544</v>
      </c>
    </row>
    <row r="169" spans="1:14" ht="20.100000000000001" customHeight="1" x14ac:dyDescent="0.45">
      <c r="A169" s="23">
        <v>168</v>
      </c>
      <c r="B169" s="4" t="s">
        <v>133</v>
      </c>
      <c r="C169" s="28" t="s">
        <v>365</v>
      </c>
      <c r="D169" s="28" t="s">
        <v>10</v>
      </c>
      <c r="E169" s="24">
        <v>85.81</v>
      </c>
      <c r="F169" s="24">
        <v>84.72</v>
      </c>
      <c r="G169" s="24">
        <v>82.44</v>
      </c>
      <c r="H169" s="24">
        <v>76.36</v>
      </c>
      <c r="I169" s="24">
        <v>85.33</v>
      </c>
      <c r="J169" s="24">
        <v>85.72</v>
      </c>
      <c r="K169" s="24">
        <v>84.84</v>
      </c>
      <c r="L169" s="10">
        <v>83.602857142857147</v>
      </c>
      <c r="M169" s="35" t="s">
        <v>625</v>
      </c>
      <c r="N169" s="35" t="s">
        <v>626</v>
      </c>
    </row>
    <row r="170" spans="1:14" ht="20.100000000000001" customHeight="1" x14ac:dyDescent="0.45">
      <c r="A170" s="23">
        <v>169</v>
      </c>
      <c r="B170" s="4" t="s">
        <v>87</v>
      </c>
      <c r="C170" s="28" t="s">
        <v>365</v>
      </c>
      <c r="D170" s="28" t="s">
        <v>10</v>
      </c>
      <c r="E170" s="24">
        <v>86.6</v>
      </c>
      <c r="F170" s="24">
        <v>83.12</v>
      </c>
      <c r="G170" s="24">
        <v>81.78</v>
      </c>
      <c r="H170" s="24">
        <v>79.42</v>
      </c>
      <c r="I170" s="24">
        <v>84.13</v>
      </c>
      <c r="J170" s="24">
        <v>82.82</v>
      </c>
      <c r="K170" s="24">
        <v>87.34</v>
      </c>
      <c r="L170" s="10">
        <v>83.601428571428571</v>
      </c>
      <c r="M170" s="35" t="s">
        <v>533</v>
      </c>
      <c r="N170" s="35" t="s">
        <v>534</v>
      </c>
    </row>
    <row r="171" spans="1:14" ht="20.100000000000001" customHeight="1" x14ac:dyDescent="0.45">
      <c r="A171" s="23">
        <v>170</v>
      </c>
      <c r="B171" s="4" t="s">
        <v>236</v>
      </c>
      <c r="C171" s="28" t="s">
        <v>365</v>
      </c>
      <c r="D171" s="28" t="s">
        <v>10</v>
      </c>
      <c r="E171" s="24">
        <v>86.19</v>
      </c>
      <c r="F171" s="24">
        <v>83.62</v>
      </c>
      <c r="G171" s="24">
        <v>82.89</v>
      </c>
      <c r="H171" s="24">
        <v>76.150000000000006</v>
      </c>
      <c r="I171" s="24">
        <v>86.48</v>
      </c>
      <c r="J171" s="24">
        <v>84.13</v>
      </c>
      <c r="K171" s="24">
        <v>85.61</v>
      </c>
      <c r="L171" s="10">
        <v>83.581428571428575</v>
      </c>
      <c r="M171" s="35" t="s">
        <v>791</v>
      </c>
      <c r="N171" s="35"/>
    </row>
    <row r="172" spans="1:14" ht="20.100000000000001" customHeight="1" x14ac:dyDescent="0.45">
      <c r="A172" s="23">
        <v>171</v>
      </c>
      <c r="B172" s="4" t="s">
        <v>73</v>
      </c>
      <c r="C172" s="28" t="s">
        <v>365</v>
      </c>
      <c r="D172" s="28" t="s">
        <v>10</v>
      </c>
      <c r="E172" s="24">
        <v>84.94</v>
      </c>
      <c r="F172" s="24">
        <v>84.9</v>
      </c>
      <c r="G172" s="24">
        <v>82.18</v>
      </c>
      <c r="H172" s="24">
        <v>79.510000000000005</v>
      </c>
      <c r="I172" s="24">
        <v>83.89</v>
      </c>
      <c r="J172" s="24">
        <v>82.34</v>
      </c>
      <c r="K172" s="24">
        <v>87.3</v>
      </c>
      <c r="L172" s="10">
        <v>83.58</v>
      </c>
      <c r="M172" s="35" t="s">
        <v>501</v>
      </c>
      <c r="N172" s="35" t="s">
        <v>502</v>
      </c>
    </row>
    <row r="173" spans="1:14" ht="20.100000000000001" customHeight="1" x14ac:dyDescent="0.45">
      <c r="A173" s="23">
        <v>172</v>
      </c>
      <c r="B173" s="4" t="s">
        <v>323</v>
      </c>
      <c r="C173" s="28" t="s">
        <v>365</v>
      </c>
      <c r="D173" s="28" t="s">
        <v>10</v>
      </c>
      <c r="E173" s="24">
        <v>85.13</v>
      </c>
      <c r="F173" s="24">
        <v>84.03</v>
      </c>
      <c r="G173" s="24">
        <v>82.14</v>
      </c>
      <c r="H173" s="24">
        <v>78.78</v>
      </c>
      <c r="I173" s="24">
        <v>83.94</v>
      </c>
      <c r="J173" s="24">
        <v>83.22</v>
      </c>
      <c r="K173" s="24">
        <v>87.67</v>
      </c>
      <c r="L173" s="10">
        <v>83.558571428571426</v>
      </c>
      <c r="M173" s="35" t="s">
        <v>881</v>
      </c>
      <c r="N173" s="35"/>
    </row>
    <row r="174" spans="1:14" ht="20.100000000000001" customHeight="1" x14ac:dyDescent="0.45">
      <c r="A174" s="23">
        <v>173</v>
      </c>
      <c r="B174" s="4" t="s">
        <v>162</v>
      </c>
      <c r="C174" s="28" t="s">
        <v>365</v>
      </c>
      <c r="D174" s="28" t="s">
        <v>10</v>
      </c>
      <c r="E174" s="24">
        <v>85.64</v>
      </c>
      <c r="F174" s="24">
        <v>83.34</v>
      </c>
      <c r="G174" s="24">
        <v>82.43</v>
      </c>
      <c r="H174" s="24">
        <v>79.81</v>
      </c>
      <c r="I174" s="24">
        <v>84.64</v>
      </c>
      <c r="J174" s="24">
        <v>82.95</v>
      </c>
      <c r="K174" s="24">
        <v>85.85</v>
      </c>
      <c r="L174" s="10">
        <v>83.522857142857134</v>
      </c>
      <c r="M174" s="35" t="s">
        <v>683</v>
      </c>
      <c r="N174" s="35" t="s">
        <v>684</v>
      </c>
    </row>
    <row r="175" spans="1:14" ht="20.100000000000001" customHeight="1" x14ac:dyDescent="0.45">
      <c r="A175" s="23">
        <v>174</v>
      </c>
      <c r="B175" s="4" t="s">
        <v>166</v>
      </c>
      <c r="C175" s="28" t="s">
        <v>365</v>
      </c>
      <c r="D175" s="28" t="s">
        <v>10</v>
      </c>
      <c r="E175" s="24">
        <v>85.26</v>
      </c>
      <c r="F175" s="24">
        <v>84.9</v>
      </c>
      <c r="G175" s="24">
        <v>83.32</v>
      </c>
      <c r="H175" s="24">
        <v>79.650000000000006</v>
      </c>
      <c r="I175" s="24">
        <v>83.99</v>
      </c>
      <c r="J175" s="24">
        <v>83.14</v>
      </c>
      <c r="K175" s="24">
        <v>84.38</v>
      </c>
      <c r="L175" s="10">
        <v>83.52</v>
      </c>
      <c r="M175" s="35" t="s">
        <v>691</v>
      </c>
      <c r="N175" s="35" t="s">
        <v>692</v>
      </c>
    </row>
    <row r="176" spans="1:14" ht="20.100000000000001" customHeight="1" x14ac:dyDescent="0.45">
      <c r="A176" s="23">
        <v>175</v>
      </c>
      <c r="B176" s="4" t="s">
        <v>220</v>
      </c>
      <c r="C176" s="28" t="s">
        <v>365</v>
      </c>
      <c r="D176" s="28" t="s">
        <v>10</v>
      </c>
      <c r="E176" s="24">
        <v>84.05</v>
      </c>
      <c r="F176" s="24">
        <v>84.49</v>
      </c>
      <c r="G176" s="24">
        <v>82.02</v>
      </c>
      <c r="H176" s="24">
        <v>79.099999999999994</v>
      </c>
      <c r="I176" s="24">
        <v>85.44</v>
      </c>
      <c r="J176" s="24">
        <v>82</v>
      </c>
      <c r="K176" s="24">
        <v>87.44</v>
      </c>
      <c r="L176" s="10">
        <v>83.505714285714276</v>
      </c>
      <c r="M176" s="35" t="s">
        <v>775</v>
      </c>
      <c r="N176" s="35"/>
    </row>
    <row r="177" spans="1:14" ht="20.100000000000001" customHeight="1" x14ac:dyDescent="0.45">
      <c r="A177" s="23">
        <v>176</v>
      </c>
      <c r="B177" s="4" t="s">
        <v>299</v>
      </c>
      <c r="C177" s="28" t="s">
        <v>365</v>
      </c>
      <c r="D177" s="28" t="s">
        <v>10</v>
      </c>
      <c r="E177" s="24">
        <v>85.27</v>
      </c>
      <c r="F177" s="24">
        <v>82.18</v>
      </c>
      <c r="G177" s="24">
        <v>83.13</v>
      </c>
      <c r="H177" s="24">
        <v>79.7</v>
      </c>
      <c r="I177" s="24">
        <v>83.37</v>
      </c>
      <c r="J177" s="24">
        <v>83.72</v>
      </c>
      <c r="K177" s="24">
        <v>86.96</v>
      </c>
      <c r="L177" s="10">
        <v>83.47571428571429</v>
      </c>
      <c r="M177" s="35" t="s">
        <v>857</v>
      </c>
      <c r="N177" s="35"/>
    </row>
    <row r="178" spans="1:14" ht="20.100000000000001" customHeight="1" x14ac:dyDescent="0.45">
      <c r="A178" s="23">
        <v>177</v>
      </c>
      <c r="B178" s="4" t="s">
        <v>116</v>
      </c>
      <c r="C178" s="7" t="s">
        <v>364</v>
      </c>
      <c r="D178" s="28" t="s">
        <v>10</v>
      </c>
      <c r="E178" s="24">
        <v>85.87</v>
      </c>
      <c r="F178" s="24">
        <v>82.8</v>
      </c>
      <c r="G178" s="24">
        <v>82.97</v>
      </c>
      <c r="H178" s="24">
        <v>75.37</v>
      </c>
      <c r="I178" s="24">
        <v>85.29</v>
      </c>
      <c r="J178" s="24">
        <v>83.82</v>
      </c>
      <c r="K178" s="24">
        <v>87.93</v>
      </c>
      <c r="L178" s="10">
        <v>83.435714285714283</v>
      </c>
      <c r="M178" s="35" t="s">
        <v>593</v>
      </c>
      <c r="N178" s="35" t="s">
        <v>594</v>
      </c>
    </row>
    <row r="179" spans="1:14" ht="20.100000000000001" customHeight="1" x14ac:dyDescent="0.45">
      <c r="A179" s="23">
        <v>178</v>
      </c>
      <c r="B179" s="4" t="s">
        <v>237</v>
      </c>
      <c r="C179" s="28" t="s">
        <v>365</v>
      </c>
      <c r="D179" s="28" t="s">
        <v>10</v>
      </c>
      <c r="E179" s="24">
        <v>83.74</v>
      </c>
      <c r="F179" s="24">
        <v>81.86</v>
      </c>
      <c r="G179" s="24">
        <v>83.58</v>
      </c>
      <c r="H179" s="24">
        <v>78.91</v>
      </c>
      <c r="I179" s="24">
        <v>85.54</v>
      </c>
      <c r="J179" s="24">
        <v>82.95</v>
      </c>
      <c r="K179" s="24">
        <v>86.77</v>
      </c>
      <c r="L179" s="10">
        <v>83.335714285714289</v>
      </c>
      <c r="M179" s="35" t="s">
        <v>792</v>
      </c>
      <c r="N179" s="35"/>
    </row>
    <row r="180" spans="1:14" ht="20.100000000000001" customHeight="1" x14ac:dyDescent="0.45">
      <c r="A180" s="23">
        <v>179</v>
      </c>
      <c r="B180" s="4" t="s">
        <v>45</v>
      </c>
      <c r="C180" s="28" t="s">
        <v>365</v>
      </c>
      <c r="D180" s="28" t="s">
        <v>10</v>
      </c>
      <c r="E180" s="24">
        <v>83.85</v>
      </c>
      <c r="F180" s="24">
        <v>83.16</v>
      </c>
      <c r="G180" s="24">
        <v>82.17</v>
      </c>
      <c r="H180" s="24">
        <v>78.400000000000006</v>
      </c>
      <c r="I180" s="24">
        <v>85.22</v>
      </c>
      <c r="J180" s="24">
        <v>82.6</v>
      </c>
      <c r="K180" s="24">
        <v>87.73</v>
      </c>
      <c r="L180" s="10">
        <v>83.304285714285726</v>
      </c>
      <c r="M180" s="35" t="s">
        <v>445</v>
      </c>
      <c r="N180" s="35" t="s">
        <v>446</v>
      </c>
    </row>
    <row r="181" spans="1:14" ht="20.100000000000001" customHeight="1" x14ac:dyDescent="0.45">
      <c r="A181" s="23">
        <v>180</v>
      </c>
      <c r="B181" s="4" t="s">
        <v>287</v>
      </c>
      <c r="C181" s="28" t="s">
        <v>365</v>
      </c>
      <c r="D181" s="28" t="s">
        <v>10</v>
      </c>
      <c r="E181" s="24">
        <v>86.82</v>
      </c>
      <c r="F181" s="24">
        <v>82.56</v>
      </c>
      <c r="G181" s="24">
        <v>80.89</v>
      </c>
      <c r="H181" s="24">
        <v>77.5</v>
      </c>
      <c r="I181" s="24">
        <v>86.69</v>
      </c>
      <c r="J181" s="24">
        <v>81.41</v>
      </c>
      <c r="K181" s="24">
        <v>86.56</v>
      </c>
      <c r="L181" s="10">
        <v>83.204285714285717</v>
      </c>
      <c r="M181" s="35" t="s">
        <v>844</v>
      </c>
      <c r="N181" s="35"/>
    </row>
    <row r="182" spans="1:14" ht="20.100000000000001" customHeight="1" x14ac:dyDescent="0.45">
      <c r="A182" s="23">
        <v>181</v>
      </c>
      <c r="B182" s="4" t="s">
        <v>244</v>
      </c>
      <c r="C182" s="28" t="s">
        <v>365</v>
      </c>
      <c r="D182" s="28" t="s">
        <v>10</v>
      </c>
      <c r="E182" s="24">
        <v>86.1</v>
      </c>
      <c r="F182" s="24">
        <v>82.9</v>
      </c>
      <c r="G182" s="24">
        <v>82.71</v>
      </c>
      <c r="H182" s="24">
        <v>78.33</v>
      </c>
      <c r="I182" s="24">
        <v>83.96</v>
      </c>
      <c r="J182" s="24">
        <v>84.05</v>
      </c>
      <c r="K182" s="24">
        <v>84.34</v>
      </c>
      <c r="L182" s="10">
        <v>83.198571428571427</v>
      </c>
      <c r="M182" s="35" t="s">
        <v>799</v>
      </c>
      <c r="N182" s="35"/>
    </row>
    <row r="183" spans="1:14" ht="20.100000000000001" customHeight="1" x14ac:dyDescent="0.45">
      <c r="A183" s="23">
        <v>182</v>
      </c>
      <c r="B183" s="4" t="s">
        <v>286</v>
      </c>
      <c r="C183" s="28" t="s">
        <v>365</v>
      </c>
      <c r="D183" s="28" t="s">
        <v>10</v>
      </c>
      <c r="E183" s="24">
        <v>87.45</v>
      </c>
      <c r="F183" s="24">
        <v>84.02</v>
      </c>
      <c r="G183" s="24">
        <v>82.24</v>
      </c>
      <c r="H183" s="24">
        <v>79.41</v>
      </c>
      <c r="I183" s="24">
        <v>83.68</v>
      </c>
      <c r="J183" s="24">
        <v>79.37</v>
      </c>
      <c r="K183" s="24">
        <v>85.59</v>
      </c>
      <c r="L183" s="10">
        <v>83.108571428571423</v>
      </c>
      <c r="M183" s="35" t="s">
        <v>843</v>
      </c>
      <c r="N183" s="35"/>
    </row>
    <row r="184" spans="1:14" ht="20.100000000000001" customHeight="1" x14ac:dyDescent="0.45">
      <c r="A184" s="23">
        <v>183</v>
      </c>
      <c r="B184" s="4" t="s">
        <v>290</v>
      </c>
      <c r="C184" s="28" t="s">
        <v>365</v>
      </c>
      <c r="D184" s="28" t="s">
        <v>10</v>
      </c>
      <c r="E184" s="24">
        <v>83.43</v>
      </c>
      <c r="F184" s="24">
        <v>79.37</v>
      </c>
      <c r="G184" s="24">
        <v>81.98</v>
      </c>
      <c r="H184" s="24">
        <v>79.61</v>
      </c>
      <c r="I184" s="24">
        <v>86.08</v>
      </c>
      <c r="J184" s="24">
        <v>82.92</v>
      </c>
      <c r="K184" s="24">
        <v>88.24</v>
      </c>
      <c r="L184" s="10">
        <v>83.09</v>
      </c>
      <c r="M184" s="35" t="s">
        <v>847</v>
      </c>
      <c r="N184" s="37"/>
    </row>
    <row r="185" spans="1:14" ht="20.100000000000001" customHeight="1" x14ac:dyDescent="0.45">
      <c r="A185" s="23">
        <v>184</v>
      </c>
      <c r="B185" s="4" t="s">
        <v>185</v>
      </c>
      <c r="C185" s="28" t="s">
        <v>365</v>
      </c>
      <c r="D185" s="28" t="s">
        <v>10</v>
      </c>
      <c r="E185" s="24">
        <v>86.27</v>
      </c>
      <c r="F185" s="24">
        <v>82.27</v>
      </c>
      <c r="G185" s="24">
        <v>81.99</v>
      </c>
      <c r="H185" s="24">
        <v>76.92</v>
      </c>
      <c r="I185" s="24">
        <v>85.56</v>
      </c>
      <c r="J185" s="24">
        <v>83.29</v>
      </c>
      <c r="K185" s="24">
        <v>84.83</v>
      </c>
      <c r="L185" s="10">
        <v>83.018571428571434</v>
      </c>
      <c r="M185" s="35" t="s">
        <v>729</v>
      </c>
      <c r="N185" s="35" t="s">
        <v>730</v>
      </c>
    </row>
    <row r="186" spans="1:14" ht="20.100000000000001" customHeight="1" x14ac:dyDescent="0.45">
      <c r="A186" s="23">
        <v>185</v>
      </c>
      <c r="B186" s="4" t="s">
        <v>99</v>
      </c>
      <c r="C186" s="28" t="s">
        <v>365</v>
      </c>
      <c r="D186" s="28" t="s">
        <v>10</v>
      </c>
      <c r="E186" s="24">
        <v>85.93</v>
      </c>
      <c r="F186" s="24">
        <v>83.42</v>
      </c>
      <c r="G186" s="24">
        <v>80.959999999999994</v>
      </c>
      <c r="H186" s="24">
        <v>75.11</v>
      </c>
      <c r="I186" s="24">
        <v>85.65</v>
      </c>
      <c r="J186" s="24">
        <v>83.21</v>
      </c>
      <c r="K186" s="24">
        <v>86.8</v>
      </c>
      <c r="L186" s="10">
        <v>83.011428571428581</v>
      </c>
      <c r="M186" s="35" t="s">
        <v>557</v>
      </c>
      <c r="N186" s="35" t="s">
        <v>558</v>
      </c>
    </row>
    <row r="187" spans="1:14" ht="20.100000000000001" customHeight="1" x14ac:dyDescent="0.45">
      <c r="A187" s="23">
        <v>186</v>
      </c>
      <c r="B187" s="4" t="s">
        <v>70</v>
      </c>
      <c r="C187" s="28" t="s">
        <v>365</v>
      </c>
      <c r="D187" s="28" t="s">
        <v>10</v>
      </c>
      <c r="E187" s="24">
        <v>84.86</v>
      </c>
      <c r="F187" s="24">
        <v>83.81</v>
      </c>
      <c r="G187" s="24">
        <v>82.94</v>
      </c>
      <c r="H187" s="24">
        <v>78.25</v>
      </c>
      <c r="I187" s="24">
        <v>83.82</v>
      </c>
      <c r="J187" s="24">
        <v>83.2</v>
      </c>
      <c r="K187" s="24">
        <v>84.16</v>
      </c>
      <c r="L187" s="10">
        <v>83.005714285714276</v>
      </c>
      <c r="M187" s="35" t="s">
        <v>495</v>
      </c>
      <c r="N187" s="35" t="s">
        <v>496</v>
      </c>
    </row>
    <row r="188" spans="1:14" ht="20.100000000000001" customHeight="1" x14ac:dyDescent="0.45">
      <c r="A188" s="23">
        <v>187</v>
      </c>
      <c r="B188" s="4" t="s">
        <v>138</v>
      </c>
      <c r="C188" s="28" t="s">
        <v>365</v>
      </c>
      <c r="D188" s="28" t="s">
        <v>10</v>
      </c>
      <c r="E188" s="24">
        <v>85.18</v>
      </c>
      <c r="F188" s="24">
        <v>83.44</v>
      </c>
      <c r="G188" s="24">
        <v>81.97</v>
      </c>
      <c r="H188" s="24">
        <v>78.25</v>
      </c>
      <c r="I188" s="24">
        <v>84.46</v>
      </c>
      <c r="J188" s="24">
        <v>82.51</v>
      </c>
      <c r="K188" s="24">
        <v>84.8</v>
      </c>
      <c r="L188" s="10">
        <v>82.944285714285712</v>
      </c>
      <c r="M188" s="35" t="s">
        <v>635</v>
      </c>
      <c r="N188" s="35" t="s">
        <v>636</v>
      </c>
    </row>
    <row r="189" spans="1:14" ht="20.100000000000001" customHeight="1" x14ac:dyDescent="0.45">
      <c r="A189" s="23">
        <v>188</v>
      </c>
      <c r="B189" s="4" t="s">
        <v>9</v>
      </c>
      <c r="C189" s="28" t="s">
        <v>365</v>
      </c>
      <c r="D189" s="28" t="s">
        <v>10</v>
      </c>
      <c r="E189" s="24">
        <v>84.75</v>
      </c>
      <c r="F189" s="24">
        <v>84.25</v>
      </c>
      <c r="G189" s="24">
        <v>83.72</v>
      </c>
      <c r="H189" s="24">
        <v>77.599999999999994</v>
      </c>
      <c r="I189" s="24">
        <v>84.75</v>
      </c>
      <c r="J189" s="24">
        <v>83.84</v>
      </c>
      <c r="K189" s="24">
        <v>81.47</v>
      </c>
      <c r="L189" s="10">
        <v>82.911428571428573</v>
      </c>
      <c r="M189" s="35" t="s">
        <v>381</v>
      </c>
      <c r="N189" s="35" t="s">
        <v>382</v>
      </c>
    </row>
    <row r="190" spans="1:14" ht="20.100000000000001" customHeight="1" x14ac:dyDescent="0.45">
      <c r="A190" s="23">
        <v>189</v>
      </c>
      <c r="B190" s="4" t="s">
        <v>33</v>
      </c>
      <c r="C190" s="28" t="s">
        <v>365</v>
      </c>
      <c r="D190" s="28" t="s">
        <v>10</v>
      </c>
      <c r="E190" s="24">
        <v>86.12</v>
      </c>
      <c r="F190" s="24">
        <v>81.37</v>
      </c>
      <c r="G190" s="24">
        <v>81.78</v>
      </c>
      <c r="H190" s="24">
        <v>79.319999999999993</v>
      </c>
      <c r="I190" s="24">
        <v>82.4</v>
      </c>
      <c r="J190" s="24">
        <v>83.05</v>
      </c>
      <c r="K190" s="24">
        <v>86.24</v>
      </c>
      <c r="L190" s="10">
        <v>82.897142857142853</v>
      </c>
      <c r="M190" s="35" t="s">
        <v>421</v>
      </c>
      <c r="N190" s="35" t="s">
        <v>422</v>
      </c>
    </row>
    <row r="191" spans="1:14" ht="20.100000000000001" customHeight="1" x14ac:dyDescent="0.45">
      <c r="A191" s="23">
        <v>190</v>
      </c>
      <c r="B191" s="4" t="s">
        <v>106</v>
      </c>
      <c r="C191" s="28" t="s">
        <v>365</v>
      </c>
      <c r="D191" s="28" t="s">
        <v>10</v>
      </c>
      <c r="E191" s="24">
        <v>85.42</v>
      </c>
      <c r="F191" s="24">
        <v>83.56</v>
      </c>
      <c r="G191" s="24">
        <v>81.62</v>
      </c>
      <c r="H191" s="24">
        <v>76.099999999999994</v>
      </c>
      <c r="I191" s="24">
        <v>85.16</v>
      </c>
      <c r="J191" s="24">
        <v>82.3</v>
      </c>
      <c r="K191" s="24">
        <v>86.09</v>
      </c>
      <c r="L191" s="10">
        <v>82.892857142857139</v>
      </c>
      <c r="M191" s="35" t="s">
        <v>573</v>
      </c>
      <c r="N191" s="35" t="s">
        <v>574</v>
      </c>
    </row>
    <row r="192" spans="1:14" ht="20.100000000000001" customHeight="1" x14ac:dyDescent="0.45">
      <c r="A192" s="23">
        <v>191</v>
      </c>
      <c r="B192" s="4" t="s">
        <v>197</v>
      </c>
      <c r="C192" s="28" t="s">
        <v>365</v>
      </c>
      <c r="D192" s="28" t="s">
        <v>10</v>
      </c>
      <c r="E192" s="24">
        <v>85.91</v>
      </c>
      <c r="F192" s="24">
        <v>83.5</v>
      </c>
      <c r="G192" s="24">
        <v>82.09</v>
      </c>
      <c r="H192" s="24">
        <v>76.849999999999994</v>
      </c>
      <c r="I192" s="24">
        <v>83.6</v>
      </c>
      <c r="J192" s="24">
        <v>82.94</v>
      </c>
      <c r="K192" s="24">
        <v>84.62</v>
      </c>
      <c r="L192" s="10">
        <v>82.787142857142854</v>
      </c>
      <c r="M192" s="35" t="s">
        <v>749</v>
      </c>
      <c r="N192" s="35"/>
    </row>
    <row r="193" spans="1:14" ht="20.100000000000001" customHeight="1" x14ac:dyDescent="0.45">
      <c r="A193" s="23">
        <v>192</v>
      </c>
      <c r="B193" s="4" t="s">
        <v>14</v>
      </c>
      <c r="C193" s="28" t="s">
        <v>365</v>
      </c>
      <c r="D193" s="28" t="s">
        <v>10</v>
      </c>
      <c r="E193" s="24">
        <v>83.84</v>
      </c>
      <c r="F193" s="24">
        <v>84.26</v>
      </c>
      <c r="G193" s="24">
        <v>80.62</v>
      </c>
      <c r="H193" s="24">
        <v>76.069999999999993</v>
      </c>
      <c r="I193" s="24">
        <v>85.56</v>
      </c>
      <c r="J193" s="24">
        <v>83.55</v>
      </c>
      <c r="K193" s="24">
        <v>85.6</v>
      </c>
      <c r="L193" s="10">
        <v>82.785714285714292</v>
      </c>
      <c r="M193" s="35" t="s">
        <v>387</v>
      </c>
      <c r="N193" s="35" t="s">
        <v>388</v>
      </c>
    </row>
    <row r="194" spans="1:14" ht="20.100000000000001" customHeight="1" x14ac:dyDescent="0.45">
      <c r="A194" s="31">
        <v>193</v>
      </c>
      <c r="B194" s="4" t="s">
        <v>304</v>
      </c>
      <c r="C194" s="28" t="s">
        <v>365</v>
      </c>
      <c r="D194" s="28" t="s">
        <v>10</v>
      </c>
      <c r="E194" s="24">
        <v>84.25</v>
      </c>
      <c r="F194" s="24">
        <v>85.22</v>
      </c>
      <c r="G194" s="24">
        <v>82.64</v>
      </c>
      <c r="H194" s="24">
        <v>77.180000000000007</v>
      </c>
      <c r="I194" s="24">
        <v>84.27</v>
      </c>
      <c r="J194" s="24">
        <v>83.69</v>
      </c>
      <c r="K194" s="24">
        <v>82.2</v>
      </c>
      <c r="L194" s="10">
        <v>82.778571428571439</v>
      </c>
      <c r="M194" s="35" t="s">
        <v>862</v>
      </c>
      <c r="N194" s="35"/>
    </row>
    <row r="195" spans="1:14" ht="20.100000000000001" customHeight="1" x14ac:dyDescent="0.45">
      <c r="A195" s="31">
        <v>194</v>
      </c>
      <c r="B195" s="4" t="s">
        <v>219</v>
      </c>
      <c r="C195" s="28" t="s">
        <v>365</v>
      </c>
      <c r="D195" s="28" t="s">
        <v>10</v>
      </c>
      <c r="E195" s="24">
        <v>84.86</v>
      </c>
      <c r="F195" s="24">
        <v>83.49</v>
      </c>
      <c r="G195" s="24">
        <v>80.83</v>
      </c>
      <c r="H195" s="24">
        <v>76.209999999999994</v>
      </c>
      <c r="I195" s="24">
        <v>85.53</v>
      </c>
      <c r="J195" s="24">
        <v>82.78</v>
      </c>
      <c r="K195" s="24">
        <v>85.75</v>
      </c>
      <c r="L195" s="10">
        <v>82.778571428571425</v>
      </c>
      <c r="M195" s="35" t="s">
        <v>774</v>
      </c>
      <c r="N195" s="35"/>
    </row>
    <row r="196" spans="1:14" ht="20.100000000000001" customHeight="1" x14ac:dyDescent="0.45">
      <c r="A196" s="23">
        <v>195</v>
      </c>
      <c r="B196" s="4" t="s">
        <v>43</v>
      </c>
      <c r="C196" s="28" t="s">
        <v>365</v>
      </c>
      <c r="D196" s="28" t="s">
        <v>10</v>
      </c>
      <c r="E196" s="24">
        <v>84.29</v>
      </c>
      <c r="F196" s="24">
        <v>83.37</v>
      </c>
      <c r="G196" s="24">
        <v>82.03</v>
      </c>
      <c r="H196" s="24">
        <v>74.7</v>
      </c>
      <c r="I196" s="24">
        <v>85.2</v>
      </c>
      <c r="J196" s="24">
        <v>82.27</v>
      </c>
      <c r="K196" s="24">
        <v>86.93</v>
      </c>
      <c r="L196" s="10">
        <v>82.684285714285707</v>
      </c>
      <c r="M196" s="35" t="s">
        <v>441</v>
      </c>
      <c r="N196" s="35" t="s">
        <v>442</v>
      </c>
    </row>
    <row r="197" spans="1:14" ht="20.100000000000001" customHeight="1" x14ac:dyDescent="0.45">
      <c r="A197" s="23">
        <v>196</v>
      </c>
      <c r="B197" s="4" t="s">
        <v>278</v>
      </c>
      <c r="C197" s="28" t="s">
        <v>365</v>
      </c>
      <c r="D197" s="28" t="s">
        <v>10</v>
      </c>
      <c r="E197" s="24">
        <v>82.15</v>
      </c>
      <c r="F197" s="24">
        <v>82.29</v>
      </c>
      <c r="G197" s="24">
        <v>81.03</v>
      </c>
      <c r="H197" s="24">
        <v>78.28</v>
      </c>
      <c r="I197" s="24">
        <v>84.22</v>
      </c>
      <c r="J197" s="24">
        <v>83.25</v>
      </c>
      <c r="K197" s="24">
        <v>87.38</v>
      </c>
      <c r="L197" s="10">
        <v>82.657142857142858</v>
      </c>
      <c r="M197" s="35" t="s">
        <v>835</v>
      </c>
      <c r="N197" s="35"/>
    </row>
    <row r="198" spans="1:14" ht="20.100000000000001" customHeight="1" x14ac:dyDescent="0.45">
      <c r="A198" s="23">
        <v>197</v>
      </c>
      <c r="B198" s="4" t="s">
        <v>262</v>
      </c>
      <c r="C198" s="28" t="s">
        <v>365</v>
      </c>
      <c r="D198" s="28" t="s">
        <v>10</v>
      </c>
      <c r="E198" s="24">
        <v>83.99</v>
      </c>
      <c r="F198" s="24">
        <v>83.1</v>
      </c>
      <c r="G198" s="24">
        <v>80.39</v>
      </c>
      <c r="H198" s="24">
        <v>77.36</v>
      </c>
      <c r="I198" s="24">
        <v>84.04</v>
      </c>
      <c r="J198" s="24">
        <v>82.46</v>
      </c>
      <c r="K198" s="24">
        <v>87.25</v>
      </c>
      <c r="L198" s="10">
        <v>82.655714285714268</v>
      </c>
      <c r="M198" s="35" t="s">
        <v>819</v>
      </c>
      <c r="N198" s="35"/>
    </row>
    <row r="199" spans="1:14" ht="20.100000000000001" customHeight="1" x14ac:dyDescent="0.45">
      <c r="A199" s="23">
        <v>198</v>
      </c>
      <c r="B199" s="4" t="s">
        <v>233</v>
      </c>
      <c r="C199" s="28" t="s">
        <v>365</v>
      </c>
      <c r="D199" s="28" t="s">
        <v>10</v>
      </c>
      <c r="E199" s="24">
        <v>83.57</v>
      </c>
      <c r="F199" s="24">
        <v>83.82</v>
      </c>
      <c r="G199" s="24">
        <v>81.569999999999993</v>
      </c>
      <c r="H199" s="24">
        <v>76.38</v>
      </c>
      <c r="I199" s="24">
        <v>85.01</v>
      </c>
      <c r="J199" s="24">
        <v>82.32</v>
      </c>
      <c r="K199" s="24">
        <v>85.84</v>
      </c>
      <c r="L199" s="10">
        <v>82.644285714285715</v>
      </c>
      <c r="M199" s="35" t="s">
        <v>788</v>
      </c>
      <c r="N199" s="35"/>
    </row>
    <row r="200" spans="1:14" ht="20.100000000000001" customHeight="1" x14ac:dyDescent="0.45">
      <c r="A200" s="23">
        <v>199</v>
      </c>
      <c r="B200" s="4" t="s">
        <v>213</v>
      </c>
      <c r="C200" s="28" t="s">
        <v>365</v>
      </c>
      <c r="D200" s="28" t="s">
        <v>10</v>
      </c>
      <c r="E200" s="24">
        <v>84.37</v>
      </c>
      <c r="F200" s="24">
        <v>82.14</v>
      </c>
      <c r="G200" s="24">
        <v>81.61</v>
      </c>
      <c r="H200" s="24">
        <v>77</v>
      </c>
      <c r="I200" s="24">
        <v>84.49</v>
      </c>
      <c r="J200" s="24">
        <v>82.49</v>
      </c>
      <c r="K200" s="24">
        <v>86.37</v>
      </c>
      <c r="L200" s="10">
        <v>82.638571428571439</v>
      </c>
      <c r="M200" s="35" t="s">
        <v>768</v>
      </c>
      <c r="N200" s="35"/>
    </row>
    <row r="201" spans="1:14" ht="20.100000000000001" customHeight="1" x14ac:dyDescent="0.45">
      <c r="A201" s="23">
        <v>200</v>
      </c>
      <c r="B201" s="4" t="s">
        <v>206</v>
      </c>
      <c r="C201" s="28" t="s">
        <v>365</v>
      </c>
      <c r="D201" s="28" t="s">
        <v>10</v>
      </c>
      <c r="E201" s="24">
        <v>87.74</v>
      </c>
      <c r="F201" s="24">
        <v>83.19</v>
      </c>
      <c r="G201" s="24">
        <v>80.7</v>
      </c>
      <c r="H201" s="24">
        <v>76.77</v>
      </c>
      <c r="I201" s="24">
        <v>83.11</v>
      </c>
      <c r="J201" s="24">
        <v>82.34</v>
      </c>
      <c r="K201" s="24">
        <v>84.38</v>
      </c>
      <c r="L201" s="10">
        <v>82.604285714285723</v>
      </c>
      <c r="M201" s="35" t="s">
        <v>760</v>
      </c>
      <c r="N201" s="35"/>
    </row>
    <row r="202" spans="1:14" ht="20.100000000000001" customHeight="1" x14ac:dyDescent="0.45">
      <c r="A202" s="23">
        <v>201</v>
      </c>
      <c r="B202" s="4" t="s">
        <v>226</v>
      </c>
      <c r="C202" s="28" t="s">
        <v>365</v>
      </c>
      <c r="D202" s="28" t="s">
        <v>10</v>
      </c>
      <c r="E202" s="24">
        <v>84.66</v>
      </c>
      <c r="F202" s="24">
        <v>81.66</v>
      </c>
      <c r="G202" s="24">
        <v>81.900000000000006</v>
      </c>
      <c r="H202" s="24">
        <v>76.760000000000005</v>
      </c>
      <c r="I202" s="24">
        <v>84.44</v>
      </c>
      <c r="J202" s="24">
        <v>81.92</v>
      </c>
      <c r="K202" s="24">
        <v>86.35</v>
      </c>
      <c r="L202" s="10">
        <v>82.527142857142863</v>
      </c>
      <c r="M202" s="35" t="s">
        <v>781</v>
      </c>
      <c r="N202" s="35"/>
    </row>
    <row r="203" spans="1:14" ht="20.100000000000001" customHeight="1" x14ac:dyDescent="0.45">
      <c r="A203" s="31">
        <v>202</v>
      </c>
      <c r="B203" s="4" t="s">
        <v>76</v>
      </c>
      <c r="C203" s="28" t="s">
        <v>365</v>
      </c>
      <c r="D203" s="28" t="s">
        <v>10</v>
      </c>
      <c r="E203" s="24">
        <v>84.83</v>
      </c>
      <c r="F203" s="24">
        <v>82.49</v>
      </c>
      <c r="G203" s="24">
        <v>81.91</v>
      </c>
      <c r="H203" s="24">
        <v>76.63</v>
      </c>
      <c r="I203" s="24">
        <v>82.96</v>
      </c>
      <c r="J203" s="24">
        <v>81.430000000000007</v>
      </c>
      <c r="K203" s="24">
        <v>86.78</v>
      </c>
      <c r="L203" s="10">
        <v>82.432857142857145</v>
      </c>
      <c r="M203" s="35" t="s">
        <v>507</v>
      </c>
      <c r="N203" s="35" t="s">
        <v>508</v>
      </c>
    </row>
    <row r="204" spans="1:14" ht="20.100000000000001" customHeight="1" x14ac:dyDescent="0.45">
      <c r="A204" s="31">
        <v>202</v>
      </c>
      <c r="B204" s="4" t="s">
        <v>305</v>
      </c>
      <c r="C204" s="28" t="s">
        <v>365</v>
      </c>
      <c r="D204" s="28" t="s">
        <v>10</v>
      </c>
      <c r="E204" s="24">
        <v>85.17</v>
      </c>
      <c r="F204" s="24">
        <v>82.47</v>
      </c>
      <c r="G204" s="24">
        <v>82.07</v>
      </c>
      <c r="H204" s="24">
        <v>77.040000000000006</v>
      </c>
      <c r="I204" s="24">
        <v>83.69</v>
      </c>
      <c r="J204" s="24">
        <v>82.19</v>
      </c>
      <c r="K204" s="24">
        <v>84.4</v>
      </c>
      <c r="L204" s="10">
        <v>82.432857142857145</v>
      </c>
      <c r="M204" s="35" t="s">
        <v>863</v>
      </c>
      <c r="N204" s="35"/>
    </row>
    <row r="205" spans="1:14" ht="20.100000000000001" customHeight="1" x14ac:dyDescent="0.45">
      <c r="A205" s="23">
        <v>204</v>
      </c>
      <c r="B205" s="4" t="s">
        <v>354</v>
      </c>
      <c r="C205" s="28" t="s">
        <v>365</v>
      </c>
      <c r="D205" s="28" t="s">
        <v>10</v>
      </c>
      <c r="E205" s="24">
        <v>84.18</v>
      </c>
      <c r="F205" s="24">
        <v>83.91</v>
      </c>
      <c r="G205" s="24">
        <v>81.34</v>
      </c>
      <c r="H205" s="24">
        <v>77.95</v>
      </c>
      <c r="I205" s="24">
        <v>82.02</v>
      </c>
      <c r="J205" s="24">
        <v>82.52</v>
      </c>
      <c r="K205" s="24">
        <v>84.99</v>
      </c>
      <c r="L205" s="10">
        <v>82.415714285714287</v>
      </c>
      <c r="M205" s="35" t="s">
        <v>913</v>
      </c>
      <c r="N205" s="35"/>
    </row>
    <row r="206" spans="1:14" ht="20.100000000000001" customHeight="1" x14ac:dyDescent="0.45">
      <c r="A206" s="23">
        <v>205</v>
      </c>
      <c r="B206" s="4" t="s">
        <v>44</v>
      </c>
      <c r="C206" s="28" t="s">
        <v>365</v>
      </c>
      <c r="D206" s="28" t="s">
        <v>10</v>
      </c>
      <c r="E206" s="24">
        <v>84.89</v>
      </c>
      <c r="F206" s="24">
        <v>82.33</v>
      </c>
      <c r="G206" s="24">
        <v>80.37</v>
      </c>
      <c r="H206" s="24">
        <v>77.38</v>
      </c>
      <c r="I206" s="24">
        <v>83.47</v>
      </c>
      <c r="J206" s="24">
        <v>81.08</v>
      </c>
      <c r="K206" s="24">
        <v>87.32</v>
      </c>
      <c r="L206" s="10">
        <v>82.405714285714296</v>
      </c>
      <c r="M206" s="35" t="s">
        <v>443</v>
      </c>
      <c r="N206" s="35" t="s">
        <v>444</v>
      </c>
    </row>
    <row r="207" spans="1:14" ht="20.100000000000001" customHeight="1" x14ac:dyDescent="0.45">
      <c r="A207" s="30">
        <v>206</v>
      </c>
      <c r="B207" s="29" t="s">
        <v>375</v>
      </c>
      <c r="C207" s="28" t="s">
        <v>365</v>
      </c>
      <c r="D207" s="28" t="s">
        <v>10</v>
      </c>
      <c r="E207" s="24">
        <v>84.37</v>
      </c>
      <c r="F207" s="24">
        <v>83.34</v>
      </c>
      <c r="G207" s="24">
        <v>80.13</v>
      </c>
      <c r="H207" s="24">
        <v>76.540000000000006</v>
      </c>
      <c r="I207" s="24">
        <v>86.76</v>
      </c>
      <c r="J207" s="24">
        <v>81.67</v>
      </c>
      <c r="K207" s="24">
        <v>83.89</v>
      </c>
      <c r="L207" s="10">
        <v>82.385714285714286</v>
      </c>
      <c r="M207" s="35" t="s">
        <v>762</v>
      </c>
      <c r="N207" s="35"/>
    </row>
    <row r="208" spans="1:14" ht="20.100000000000001" customHeight="1" x14ac:dyDescent="0.45">
      <c r="A208" s="23">
        <v>207</v>
      </c>
      <c r="B208" s="4" t="s">
        <v>68</v>
      </c>
      <c r="C208" s="28" t="s">
        <v>365</v>
      </c>
      <c r="D208" s="28" t="s">
        <v>10</v>
      </c>
      <c r="E208" s="24">
        <v>85.67</v>
      </c>
      <c r="F208" s="24">
        <v>83.95</v>
      </c>
      <c r="G208" s="24">
        <v>81.8</v>
      </c>
      <c r="H208" s="24">
        <v>76.540000000000006</v>
      </c>
      <c r="I208" s="24">
        <v>82.38</v>
      </c>
      <c r="J208" s="24">
        <v>82.54</v>
      </c>
      <c r="K208" s="24">
        <v>83.61</v>
      </c>
      <c r="L208" s="10">
        <v>82.355714285714285</v>
      </c>
      <c r="M208" s="35" t="s">
        <v>491</v>
      </c>
      <c r="N208" s="35" t="s">
        <v>492</v>
      </c>
    </row>
    <row r="209" spans="1:14" ht="20.100000000000001" customHeight="1" x14ac:dyDescent="0.45">
      <c r="A209" s="23">
        <v>208</v>
      </c>
      <c r="B209" s="4" t="s">
        <v>230</v>
      </c>
      <c r="C209" s="28" t="s">
        <v>365</v>
      </c>
      <c r="D209" s="28" t="s">
        <v>10</v>
      </c>
      <c r="E209" s="24">
        <v>84.92</v>
      </c>
      <c r="F209" s="24">
        <v>81.78</v>
      </c>
      <c r="G209" s="24">
        <v>80.540000000000006</v>
      </c>
      <c r="H209" s="24">
        <v>75.010000000000005</v>
      </c>
      <c r="I209" s="24">
        <v>85.84</v>
      </c>
      <c r="J209" s="24">
        <v>81.36</v>
      </c>
      <c r="K209" s="24">
        <v>86.96</v>
      </c>
      <c r="L209" s="10">
        <v>82.344285714285732</v>
      </c>
      <c r="M209" s="35" t="s">
        <v>785</v>
      </c>
      <c r="N209" s="35"/>
    </row>
    <row r="210" spans="1:14" ht="20.100000000000001" customHeight="1" x14ac:dyDescent="0.45">
      <c r="A210" s="23">
        <v>209</v>
      </c>
      <c r="B210" s="4" t="s">
        <v>89</v>
      </c>
      <c r="C210" s="28" t="s">
        <v>365</v>
      </c>
      <c r="D210" s="28" t="s">
        <v>10</v>
      </c>
      <c r="E210" s="24">
        <v>85.27</v>
      </c>
      <c r="F210" s="24">
        <v>83.5</v>
      </c>
      <c r="G210" s="24">
        <v>81.67</v>
      </c>
      <c r="H210" s="24">
        <v>75.27</v>
      </c>
      <c r="I210" s="24">
        <v>82.42</v>
      </c>
      <c r="J210" s="24">
        <v>81.72</v>
      </c>
      <c r="K210" s="24">
        <v>86.42</v>
      </c>
      <c r="L210" s="10">
        <v>82.324285714285708</v>
      </c>
      <c r="M210" s="35" t="s">
        <v>537</v>
      </c>
      <c r="N210" s="35" t="s">
        <v>538</v>
      </c>
    </row>
    <row r="211" spans="1:14" ht="20.100000000000001" customHeight="1" x14ac:dyDescent="0.45">
      <c r="A211" s="23">
        <v>210</v>
      </c>
      <c r="B211" s="4" t="s">
        <v>235</v>
      </c>
      <c r="C211" s="28" t="s">
        <v>365</v>
      </c>
      <c r="D211" s="28" t="s">
        <v>10</v>
      </c>
      <c r="E211" s="24">
        <v>85.04</v>
      </c>
      <c r="F211" s="24">
        <v>84.52</v>
      </c>
      <c r="G211" s="24">
        <v>81.319999999999993</v>
      </c>
      <c r="H211" s="24">
        <v>77.61</v>
      </c>
      <c r="I211" s="24">
        <v>81.5</v>
      </c>
      <c r="J211" s="24">
        <v>81.22</v>
      </c>
      <c r="K211" s="24">
        <v>84.63</v>
      </c>
      <c r="L211" s="10">
        <v>82.262857142857143</v>
      </c>
      <c r="M211" s="35" t="s">
        <v>790</v>
      </c>
      <c r="N211" s="35"/>
    </row>
    <row r="212" spans="1:14" ht="20.100000000000001" customHeight="1" x14ac:dyDescent="0.45">
      <c r="A212" s="23">
        <v>211</v>
      </c>
      <c r="B212" s="4" t="s">
        <v>120</v>
      </c>
      <c r="C212" s="28" t="s">
        <v>365</v>
      </c>
      <c r="D212" s="28" t="s">
        <v>10</v>
      </c>
      <c r="E212" s="24">
        <v>84.42</v>
      </c>
      <c r="F212" s="24">
        <v>82.59</v>
      </c>
      <c r="G212" s="24">
        <v>80.61</v>
      </c>
      <c r="H212" s="24">
        <v>76.78</v>
      </c>
      <c r="I212" s="24">
        <v>84.51</v>
      </c>
      <c r="J212" s="24">
        <v>82.39</v>
      </c>
      <c r="K212" s="24">
        <v>83.91</v>
      </c>
      <c r="L212" s="10">
        <v>82.172857142857126</v>
      </c>
      <c r="M212" s="35" t="s">
        <v>601</v>
      </c>
      <c r="N212" s="35" t="s">
        <v>602</v>
      </c>
    </row>
    <row r="213" spans="1:14" ht="20.100000000000001" customHeight="1" x14ac:dyDescent="0.45">
      <c r="A213" s="23">
        <v>212</v>
      </c>
      <c r="B213" s="4" t="s">
        <v>146</v>
      </c>
      <c r="C213" s="28" t="s">
        <v>365</v>
      </c>
      <c r="D213" s="28" t="s">
        <v>10</v>
      </c>
      <c r="E213" s="24">
        <v>83.24</v>
      </c>
      <c r="F213" s="24">
        <v>81.8</v>
      </c>
      <c r="G213" s="24">
        <v>80.13</v>
      </c>
      <c r="H213" s="24">
        <v>76.17</v>
      </c>
      <c r="I213" s="24">
        <v>85.11</v>
      </c>
      <c r="J213" s="24">
        <v>81</v>
      </c>
      <c r="K213" s="24">
        <v>87.56</v>
      </c>
      <c r="L213" s="10">
        <v>82.144285714285715</v>
      </c>
      <c r="M213" s="35" t="s">
        <v>651</v>
      </c>
      <c r="N213" s="35" t="s">
        <v>652</v>
      </c>
    </row>
    <row r="214" spans="1:14" ht="20.100000000000001" customHeight="1" x14ac:dyDescent="0.45">
      <c r="A214" s="23">
        <v>213</v>
      </c>
      <c r="B214" s="4" t="s">
        <v>131</v>
      </c>
      <c r="C214" s="28" t="s">
        <v>365</v>
      </c>
      <c r="D214" s="28" t="s">
        <v>10</v>
      </c>
      <c r="E214" s="24">
        <v>83.35</v>
      </c>
      <c r="F214" s="24">
        <v>83.21</v>
      </c>
      <c r="G214" s="24">
        <v>79.680000000000007</v>
      </c>
      <c r="H214" s="24">
        <v>77.13</v>
      </c>
      <c r="I214" s="24">
        <v>85.48</v>
      </c>
      <c r="J214" s="24">
        <v>81.94</v>
      </c>
      <c r="K214" s="24">
        <v>84.06</v>
      </c>
      <c r="L214" s="10">
        <v>82.121428571428581</v>
      </c>
      <c r="M214" s="35" t="s">
        <v>621</v>
      </c>
      <c r="N214" s="35" t="s">
        <v>622</v>
      </c>
    </row>
    <row r="215" spans="1:14" ht="20.100000000000001" customHeight="1" x14ac:dyDescent="0.45">
      <c r="A215" s="23">
        <v>214</v>
      </c>
      <c r="B215" s="4" t="s">
        <v>192</v>
      </c>
      <c r="C215" s="28" t="s">
        <v>365</v>
      </c>
      <c r="D215" s="28" t="s">
        <v>10</v>
      </c>
      <c r="E215" s="24">
        <v>83</v>
      </c>
      <c r="F215" s="24">
        <v>84.02</v>
      </c>
      <c r="G215" s="24">
        <v>81.73</v>
      </c>
      <c r="H215" s="24">
        <v>76.84</v>
      </c>
      <c r="I215" s="24">
        <v>82.46</v>
      </c>
      <c r="J215" s="24">
        <v>82.92</v>
      </c>
      <c r="K215" s="24">
        <v>83.41</v>
      </c>
      <c r="L215" s="10">
        <v>82.054285714285712</v>
      </c>
      <c r="M215" s="35" t="s">
        <v>743</v>
      </c>
      <c r="N215" s="35" t="s">
        <v>744</v>
      </c>
    </row>
    <row r="216" spans="1:14" ht="20.100000000000001" customHeight="1" x14ac:dyDescent="0.45">
      <c r="A216" s="23">
        <v>215</v>
      </c>
      <c r="B216" s="4" t="s">
        <v>129</v>
      </c>
      <c r="C216" s="28" t="s">
        <v>365</v>
      </c>
      <c r="D216" s="28" t="s">
        <v>10</v>
      </c>
      <c r="E216" s="24">
        <v>83.47</v>
      </c>
      <c r="F216" s="24">
        <v>82.45</v>
      </c>
      <c r="G216" s="24">
        <v>80.88</v>
      </c>
      <c r="H216" s="24">
        <v>77.180000000000007</v>
      </c>
      <c r="I216" s="24">
        <v>84.13</v>
      </c>
      <c r="J216" s="24">
        <v>82.39</v>
      </c>
      <c r="K216" s="24">
        <v>83.13</v>
      </c>
      <c r="L216" s="10">
        <v>81.94714285714285</v>
      </c>
      <c r="M216" s="35" t="s">
        <v>617</v>
      </c>
      <c r="N216" s="35" t="s">
        <v>618</v>
      </c>
    </row>
    <row r="217" spans="1:14" ht="20.100000000000001" customHeight="1" x14ac:dyDescent="0.45">
      <c r="A217" s="23">
        <v>216</v>
      </c>
      <c r="B217" s="4" t="s">
        <v>94</v>
      </c>
      <c r="C217" s="28" t="s">
        <v>365</v>
      </c>
      <c r="D217" s="28" t="s">
        <v>10</v>
      </c>
      <c r="E217" s="24">
        <v>84.62</v>
      </c>
      <c r="F217" s="24">
        <v>82.86</v>
      </c>
      <c r="G217" s="24">
        <v>81.88</v>
      </c>
      <c r="H217" s="24">
        <v>77.67</v>
      </c>
      <c r="I217" s="24">
        <v>81.900000000000006</v>
      </c>
      <c r="J217" s="24">
        <v>82.04</v>
      </c>
      <c r="K217" s="24">
        <v>82.55</v>
      </c>
      <c r="L217" s="10">
        <v>81.931428571428583</v>
      </c>
      <c r="M217" s="35" t="s">
        <v>547</v>
      </c>
      <c r="N217" s="35" t="s">
        <v>548</v>
      </c>
    </row>
    <row r="218" spans="1:14" ht="20.100000000000001" customHeight="1" x14ac:dyDescent="0.45">
      <c r="A218" s="23">
        <v>217</v>
      </c>
      <c r="B218" s="4" t="s">
        <v>181</v>
      </c>
      <c r="C218" s="28" t="s">
        <v>365</v>
      </c>
      <c r="D218" s="28" t="s">
        <v>10</v>
      </c>
      <c r="E218" s="24">
        <v>82.72</v>
      </c>
      <c r="F218" s="24">
        <v>80.040000000000006</v>
      </c>
      <c r="G218" s="24">
        <v>80.94</v>
      </c>
      <c r="H218" s="24">
        <v>75.22</v>
      </c>
      <c r="I218" s="24">
        <v>84.6</v>
      </c>
      <c r="J218" s="24">
        <v>82.5</v>
      </c>
      <c r="K218" s="24">
        <v>87.13</v>
      </c>
      <c r="L218" s="10">
        <v>81.878571428571419</v>
      </c>
      <c r="M218" s="35" t="s">
        <v>721</v>
      </c>
      <c r="N218" s="35" t="s">
        <v>722</v>
      </c>
    </row>
    <row r="219" spans="1:14" ht="20.100000000000001" customHeight="1" x14ac:dyDescent="0.45">
      <c r="A219" s="23">
        <v>218</v>
      </c>
      <c r="B219" s="4" t="s">
        <v>203</v>
      </c>
      <c r="C219" s="28" t="s">
        <v>365</v>
      </c>
      <c r="D219" s="28" t="s">
        <v>10</v>
      </c>
      <c r="E219" s="24">
        <v>83.42</v>
      </c>
      <c r="F219" s="24">
        <v>83.72</v>
      </c>
      <c r="G219" s="24">
        <v>82.35</v>
      </c>
      <c r="H219" s="24">
        <v>77.180000000000007</v>
      </c>
      <c r="I219" s="24">
        <v>81.69</v>
      </c>
      <c r="J219" s="24">
        <v>82.59</v>
      </c>
      <c r="K219" s="24">
        <v>81.52</v>
      </c>
      <c r="L219" s="10">
        <v>81.781428571428563</v>
      </c>
      <c r="M219" s="35" t="s">
        <v>756</v>
      </c>
      <c r="N219" s="35"/>
    </row>
    <row r="220" spans="1:14" ht="20.100000000000001" customHeight="1" x14ac:dyDescent="0.45">
      <c r="A220" s="23">
        <v>219</v>
      </c>
      <c r="B220" s="4" t="s">
        <v>31</v>
      </c>
      <c r="C220" s="28" t="s">
        <v>365</v>
      </c>
      <c r="D220" s="28" t="s">
        <v>10</v>
      </c>
      <c r="E220" s="24">
        <v>83.59</v>
      </c>
      <c r="F220" s="24">
        <v>81.099999999999994</v>
      </c>
      <c r="G220" s="24">
        <v>80.86</v>
      </c>
      <c r="H220" s="24">
        <v>75.45</v>
      </c>
      <c r="I220" s="24">
        <v>84.45</v>
      </c>
      <c r="J220" s="24">
        <v>81.52</v>
      </c>
      <c r="K220" s="24">
        <v>85.36</v>
      </c>
      <c r="L220" s="10">
        <v>81.761428571428567</v>
      </c>
      <c r="M220" s="35" t="s">
        <v>417</v>
      </c>
      <c r="N220" s="35" t="s">
        <v>418</v>
      </c>
    </row>
    <row r="221" spans="1:14" ht="20.100000000000001" customHeight="1" x14ac:dyDescent="0.45">
      <c r="A221" s="23">
        <v>220</v>
      </c>
      <c r="B221" s="4" t="s">
        <v>15</v>
      </c>
      <c r="C221" s="28" t="s">
        <v>365</v>
      </c>
      <c r="D221" s="28" t="s">
        <v>10</v>
      </c>
      <c r="E221" s="24">
        <v>83.25</v>
      </c>
      <c r="F221" s="24">
        <v>81.8</v>
      </c>
      <c r="G221" s="24">
        <v>80.61</v>
      </c>
      <c r="H221" s="24">
        <v>75.37</v>
      </c>
      <c r="I221" s="24">
        <v>83.9</v>
      </c>
      <c r="J221" s="24">
        <v>81.93</v>
      </c>
      <c r="K221" s="24">
        <v>85</v>
      </c>
      <c r="L221" s="10">
        <v>81.694285714285726</v>
      </c>
      <c r="M221" s="35" t="s">
        <v>389</v>
      </c>
      <c r="N221" s="35" t="s">
        <v>390</v>
      </c>
    </row>
    <row r="222" spans="1:14" ht="20.100000000000001" customHeight="1" x14ac:dyDescent="0.45">
      <c r="A222" s="23">
        <v>221</v>
      </c>
      <c r="B222" s="4" t="s">
        <v>273</v>
      </c>
      <c r="C222" s="28" t="s">
        <v>365</v>
      </c>
      <c r="D222" s="28" t="s">
        <v>10</v>
      </c>
      <c r="E222" s="24">
        <v>85.11</v>
      </c>
      <c r="F222" s="24">
        <v>82.92</v>
      </c>
      <c r="G222" s="24">
        <v>81.05</v>
      </c>
      <c r="H222" s="24">
        <v>78.319999999999993</v>
      </c>
      <c r="I222" s="24">
        <v>79.95</v>
      </c>
      <c r="J222" s="24">
        <v>80.650000000000006</v>
      </c>
      <c r="K222" s="24">
        <v>83.67</v>
      </c>
      <c r="L222" s="10">
        <v>81.667142857142849</v>
      </c>
      <c r="M222" s="35" t="s">
        <v>830</v>
      </c>
      <c r="N222" s="35"/>
    </row>
    <row r="223" spans="1:14" ht="20.100000000000001" customHeight="1" x14ac:dyDescent="0.45">
      <c r="A223" s="23">
        <v>222</v>
      </c>
      <c r="B223" s="4" t="s">
        <v>320</v>
      </c>
      <c r="C223" s="28" t="s">
        <v>365</v>
      </c>
      <c r="D223" s="28" t="s">
        <v>10</v>
      </c>
      <c r="E223" s="24">
        <v>83.24</v>
      </c>
      <c r="F223" s="24">
        <v>83.03</v>
      </c>
      <c r="G223" s="24">
        <v>80.8</v>
      </c>
      <c r="H223" s="24">
        <v>76.8</v>
      </c>
      <c r="I223" s="24">
        <v>81.739999999999995</v>
      </c>
      <c r="J223" s="24">
        <v>82.49</v>
      </c>
      <c r="K223" s="24">
        <v>82.98</v>
      </c>
      <c r="L223" s="10">
        <v>81.582857142857151</v>
      </c>
      <c r="M223" s="35" t="s">
        <v>878</v>
      </c>
      <c r="N223" s="35"/>
    </row>
    <row r="224" spans="1:14" ht="20.100000000000001" customHeight="1" x14ac:dyDescent="0.45">
      <c r="A224" s="23">
        <v>223</v>
      </c>
      <c r="B224" s="4" t="s">
        <v>350</v>
      </c>
      <c r="C224" s="28" t="s">
        <v>365</v>
      </c>
      <c r="D224" s="28" t="s">
        <v>10</v>
      </c>
      <c r="E224" s="24">
        <v>85.3</v>
      </c>
      <c r="F224" s="24">
        <v>81.430000000000007</v>
      </c>
      <c r="G224" s="24">
        <v>81.53</v>
      </c>
      <c r="H224" s="24">
        <v>74.97</v>
      </c>
      <c r="I224" s="24">
        <v>82.7</v>
      </c>
      <c r="J224" s="24">
        <v>81.42</v>
      </c>
      <c r="K224" s="24">
        <v>83.61</v>
      </c>
      <c r="L224" s="10">
        <v>81.565714285714293</v>
      </c>
      <c r="M224" s="35" t="s">
        <v>909</v>
      </c>
      <c r="N224" s="35"/>
    </row>
    <row r="225" spans="1:14" ht="20.100000000000001" customHeight="1" x14ac:dyDescent="0.45">
      <c r="A225" s="23">
        <v>224</v>
      </c>
      <c r="B225" s="4" t="s">
        <v>184</v>
      </c>
      <c r="C225" s="28" t="s">
        <v>365</v>
      </c>
      <c r="D225" s="28" t="s">
        <v>10</v>
      </c>
      <c r="E225" s="24">
        <v>83.44</v>
      </c>
      <c r="F225" s="24">
        <v>83.27</v>
      </c>
      <c r="G225" s="24">
        <v>80.790000000000006</v>
      </c>
      <c r="H225" s="24">
        <v>77.13</v>
      </c>
      <c r="I225" s="24">
        <v>82.4</v>
      </c>
      <c r="J225" s="24">
        <v>80.44</v>
      </c>
      <c r="K225" s="24">
        <v>83.28</v>
      </c>
      <c r="L225" s="10">
        <v>81.535714285714292</v>
      </c>
      <c r="M225" s="35" t="s">
        <v>727</v>
      </c>
      <c r="N225" s="35" t="s">
        <v>728</v>
      </c>
    </row>
    <row r="226" spans="1:14" ht="20.100000000000001" customHeight="1" x14ac:dyDescent="0.45">
      <c r="A226" s="23">
        <v>225</v>
      </c>
      <c r="B226" s="4" t="s">
        <v>234</v>
      </c>
      <c r="C226" s="28" t="s">
        <v>365</v>
      </c>
      <c r="D226" s="28" t="s">
        <v>10</v>
      </c>
      <c r="E226" s="24">
        <v>84.22</v>
      </c>
      <c r="F226" s="24">
        <v>81.03</v>
      </c>
      <c r="G226" s="24">
        <v>79.56</v>
      </c>
      <c r="H226" s="24">
        <v>74.319999999999993</v>
      </c>
      <c r="I226" s="24">
        <v>84.97</v>
      </c>
      <c r="J226" s="24">
        <v>80.61</v>
      </c>
      <c r="K226" s="24">
        <v>86.03</v>
      </c>
      <c r="L226" s="10">
        <v>81.534285714285716</v>
      </c>
      <c r="M226" s="35" t="s">
        <v>789</v>
      </c>
      <c r="N226" s="35"/>
    </row>
    <row r="227" spans="1:14" ht="20.100000000000001" customHeight="1" x14ac:dyDescent="0.45">
      <c r="A227" s="23">
        <v>226</v>
      </c>
      <c r="B227" s="4" t="s">
        <v>41</v>
      </c>
      <c r="C227" s="28" t="s">
        <v>365</v>
      </c>
      <c r="D227" s="28" t="s">
        <v>10</v>
      </c>
      <c r="E227" s="24">
        <v>86.42</v>
      </c>
      <c r="F227" s="24">
        <v>79.48</v>
      </c>
      <c r="G227" s="24">
        <v>79.650000000000006</v>
      </c>
      <c r="H227" s="24">
        <v>74.38</v>
      </c>
      <c r="I227" s="24">
        <v>83.75</v>
      </c>
      <c r="J227" s="24">
        <v>81.55</v>
      </c>
      <c r="K227" s="24">
        <v>85.28</v>
      </c>
      <c r="L227" s="10">
        <v>81.501428571428576</v>
      </c>
      <c r="M227" s="35" t="s">
        <v>437</v>
      </c>
      <c r="N227" s="35" t="s">
        <v>438</v>
      </c>
    </row>
    <row r="228" spans="1:14" ht="20.100000000000001" customHeight="1" x14ac:dyDescent="0.45">
      <c r="A228" s="23">
        <v>227</v>
      </c>
      <c r="B228" s="4" t="s">
        <v>160</v>
      </c>
      <c r="C228" s="28" t="s">
        <v>365</v>
      </c>
      <c r="D228" s="28" t="s">
        <v>10</v>
      </c>
      <c r="E228" s="24">
        <v>82.66</v>
      </c>
      <c r="F228" s="24">
        <v>82.2</v>
      </c>
      <c r="G228" s="24">
        <v>79.5</v>
      </c>
      <c r="H228" s="24">
        <v>76.95</v>
      </c>
      <c r="I228" s="24">
        <v>84.35</v>
      </c>
      <c r="J228" s="24">
        <v>80.45</v>
      </c>
      <c r="K228" s="24">
        <v>84.39</v>
      </c>
      <c r="L228" s="10">
        <v>81.5</v>
      </c>
      <c r="M228" s="35" t="s">
        <v>679</v>
      </c>
      <c r="N228" s="35" t="s">
        <v>680</v>
      </c>
    </row>
    <row r="229" spans="1:14" ht="20.100000000000001" customHeight="1" x14ac:dyDescent="0.45">
      <c r="A229" s="23">
        <v>228</v>
      </c>
      <c r="B229" s="4" t="s">
        <v>239</v>
      </c>
      <c r="C229" s="28" t="s">
        <v>365</v>
      </c>
      <c r="D229" s="28" t="s">
        <v>10</v>
      </c>
      <c r="E229" s="24">
        <v>84.06</v>
      </c>
      <c r="F229" s="24">
        <v>81.650000000000006</v>
      </c>
      <c r="G229" s="24">
        <v>80.73</v>
      </c>
      <c r="H229" s="24">
        <v>76.59</v>
      </c>
      <c r="I229" s="24">
        <v>83.1</v>
      </c>
      <c r="J229" s="24">
        <v>82.28</v>
      </c>
      <c r="K229" s="24">
        <v>81.94</v>
      </c>
      <c r="L229" s="10">
        <v>81.478571428571414</v>
      </c>
      <c r="M229" s="35" t="s">
        <v>794</v>
      </c>
      <c r="N229" s="35"/>
    </row>
    <row r="230" spans="1:14" ht="20.100000000000001" customHeight="1" x14ac:dyDescent="0.45">
      <c r="A230" s="23">
        <v>229</v>
      </c>
      <c r="B230" s="4" t="s">
        <v>247</v>
      </c>
      <c r="C230" s="28" t="s">
        <v>365</v>
      </c>
      <c r="D230" s="28" t="s">
        <v>10</v>
      </c>
      <c r="E230" s="24">
        <v>84.01</v>
      </c>
      <c r="F230" s="24">
        <v>84.21</v>
      </c>
      <c r="G230" s="24">
        <v>81.37</v>
      </c>
      <c r="H230" s="24">
        <v>77.8</v>
      </c>
      <c r="I230" s="24">
        <v>78.5</v>
      </c>
      <c r="J230" s="24">
        <v>81.06</v>
      </c>
      <c r="K230" s="24">
        <v>83.25</v>
      </c>
      <c r="L230" s="10">
        <v>81.45714285714287</v>
      </c>
      <c r="M230" s="35" t="s">
        <v>802</v>
      </c>
      <c r="N230" s="35"/>
    </row>
    <row r="231" spans="1:14" ht="20.100000000000001" customHeight="1" x14ac:dyDescent="0.45">
      <c r="A231" s="23">
        <v>230</v>
      </c>
      <c r="B231" s="4" t="s">
        <v>84</v>
      </c>
      <c r="C231" s="28" t="s">
        <v>365</v>
      </c>
      <c r="D231" s="28" t="s">
        <v>10</v>
      </c>
      <c r="E231" s="24">
        <v>83.41</v>
      </c>
      <c r="F231" s="24">
        <v>81.12</v>
      </c>
      <c r="G231" s="24">
        <v>78.040000000000006</v>
      </c>
      <c r="H231" s="24">
        <v>77.66</v>
      </c>
      <c r="I231" s="24">
        <v>83.99</v>
      </c>
      <c r="J231" s="24">
        <v>81.819999999999993</v>
      </c>
      <c r="K231" s="24">
        <v>84.07</v>
      </c>
      <c r="L231" s="10">
        <v>81.444285714285712</v>
      </c>
      <c r="M231" s="35" t="s">
        <v>527</v>
      </c>
      <c r="N231" s="35" t="s">
        <v>528</v>
      </c>
    </row>
    <row r="232" spans="1:14" ht="20.100000000000001" customHeight="1" x14ac:dyDescent="0.45">
      <c r="A232" s="23">
        <v>231</v>
      </c>
      <c r="B232" s="4" t="s">
        <v>37</v>
      </c>
      <c r="C232" s="28" t="s">
        <v>365</v>
      </c>
      <c r="D232" s="28" t="s">
        <v>10</v>
      </c>
      <c r="E232" s="24">
        <v>82.11</v>
      </c>
      <c r="F232" s="24">
        <v>81.87</v>
      </c>
      <c r="G232" s="24">
        <v>79.739999999999995</v>
      </c>
      <c r="H232" s="24">
        <v>74.7</v>
      </c>
      <c r="I232" s="24">
        <v>83.52</v>
      </c>
      <c r="J232" s="24">
        <v>82.34</v>
      </c>
      <c r="K232" s="24">
        <v>85.16</v>
      </c>
      <c r="L232" s="10">
        <v>81.348571428571418</v>
      </c>
      <c r="M232" s="35" t="s">
        <v>429</v>
      </c>
      <c r="N232" s="35" t="s">
        <v>430</v>
      </c>
    </row>
    <row r="233" spans="1:14" ht="20.100000000000001" customHeight="1" x14ac:dyDescent="0.45">
      <c r="A233" s="30">
        <v>232</v>
      </c>
      <c r="B233" s="29" t="s">
        <v>374</v>
      </c>
      <c r="C233" s="28" t="s">
        <v>365</v>
      </c>
      <c r="D233" s="28" t="s">
        <v>10</v>
      </c>
      <c r="E233" s="24">
        <v>83.74</v>
      </c>
      <c r="F233" s="24">
        <v>81.52</v>
      </c>
      <c r="G233" s="24">
        <v>79</v>
      </c>
      <c r="H233" s="24">
        <v>75.569999999999993</v>
      </c>
      <c r="I233" s="24">
        <v>85.08</v>
      </c>
      <c r="J233" s="24">
        <v>79.989999999999995</v>
      </c>
      <c r="K233" s="24">
        <v>84.24</v>
      </c>
      <c r="L233" s="10">
        <v>81.305714285714288</v>
      </c>
      <c r="M233" s="35" t="s">
        <v>818</v>
      </c>
      <c r="N233" s="35"/>
    </row>
    <row r="234" spans="1:14" ht="20.100000000000001" customHeight="1" x14ac:dyDescent="0.45">
      <c r="A234" s="31">
        <v>233</v>
      </c>
      <c r="B234" s="4" t="s">
        <v>159</v>
      </c>
      <c r="C234" s="28" t="s">
        <v>365</v>
      </c>
      <c r="D234" s="28" t="s">
        <v>10</v>
      </c>
      <c r="E234" s="24">
        <v>81.17</v>
      </c>
      <c r="F234" s="24">
        <v>84.03</v>
      </c>
      <c r="G234" s="24">
        <v>78.930000000000007</v>
      </c>
      <c r="H234" s="24">
        <v>74.290000000000006</v>
      </c>
      <c r="I234" s="24">
        <v>84.41</v>
      </c>
      <c r="J234" s="24">
        <v>81.55</v>
      </c>
      <c r="K234" s="24">
        <v>84.45</v>
      </c>
      <c r="L234" s="10">
        <v>81.261428571428581</v>
      </c>
      <c r="M234" s="35" t="s">
        <v>677</v>
      </c>
      <c r="N234" s="35" t="s">
        <v>678</v>
      </c>
    </row>
    <row r="235" spans="1:14" ht="20.100000000000001" customHeight="1" x14ac:dyDescent="0.45">
      <c r="A235" s="31">
        <v>233</v>
      </c>
      <c r="B235" s="4" t="s">
        <v>353</v>
      </c>
      <c r="C235" s="28" t="s">
        <v>365</v>
      </c>
      <c r="D235" s="28" t="s">
        <v>10</v>
      </c>
      <c r="E235" s="24">
        <v>84.09</v>
      </c>
      <c r="F235" s="24">
        <v>79.95</v>
      </c>
      <c r="G235" s="24">
        <v>81.3</v>
      </c>
      <c r="H235" s="24">
        <v>74.260000000000005</v>
      </c>
      <c r="I235" s="24">
        <v>80.94</v>
      </c>
      <c r="J235" s="24">
        <v>82.38</v>
      </c>
      <c r="K235" s="24">
        <v>85.91</v>
      </c>
      <c r="L235" s="10">
        <v>81.261428571428581</v>
      </c>
      <c r="M235" s="35" t="s">
        <v>912</v>
      </c>
      <c r="N235" s="35"/>
    </row>
    <row r="236" spans="1:14" ht="20.100000000000001" customHeight="1" x14ac:dyDescent="0.45">
      <c r="A236" s="23">
        <v>235</v>
      </c>
      <c r="B236" s="4" t="s">
        <v>266</v>
      </c>
      <c r="C236" s="28" t="s">
        <v>365</v>
      </c>
      <c r="D236" s="28" t="s">
        <v>10</v>
      </c>
      <c r="E236" s="24">
        <v>83.92</v>
      </c>
      <c r="F236" s="24">
        <v>82.2</v>
      </c>
      <c r="G236" s="24">
        <v>79.03</v>
      </c>
      <c r="H236" s="24">
        <v>73.05</v>
      </c>
      <c r="I236" s="24">
        <v>83.01</v>
      </c>
      <c r="J236" s="24">
        <v>81.319999999999993</v>
      </c>
      <c r="K236" s="24">
        <v>85.83</v>
      </c>
      <c r="L236" s="10">
        <v>81.194285714285712</v>
      </c>
      <c r="M236" s="35" t="s">
        <v>823</v>
      </c>
      <c r="N236" s="35"/>
    </row>
    <row r="237" spans="1:14" ht="20.100000000000001" customHeight="1" x14ac:dyDescent="0.45">
      <c r="A237" s="23">
        <v>236</v>
      </c>
      <c r="B237" s="4" t="s">
        <v>34</v>
      </c>
      <c r="C237" s="28" t="s">
        <v>365</v>
      </c>
      <c r="D237" s="28" t="s">
        <v>10</v>
      </c>
      <c r="E237" s="24">
        <v>84.84</v>
      </c>
      <c r="F237" s="24">
        <v>80.55</v>
      </c>
      <c r="G237" s="24">
        <v>80.459999999999994</v>
      </c>
      <c r="H237" s="24">
        <v>75.39</v>
      </c>
      <c r="I237" s="24">
        <v>82.85</v>
      </c>
      <c r="J237" s="24">
        <v>82.22</v>
      </c>
      <c r="K237" s="24">
        <v>81.59</v>
      </c>
      <c r="L237" s="10">
        <v>81.128571428571419</v>
      </c>
      <c r="M237" s="35" t="s">
        <v>423</v>
      </c>
      <c r="N237" s="35" t="s">
        <v>424</v>
      </c>
    </row>
    <row r="238" spans="1:14" ht="20.100000000000001" customHeight="1" x14ac:dyDescent="0.45">
      <c r="A238" s="23">
        <v>237</v>
      </c>
      <c r="B238" s="4" t="s">
        <v>270</v>
      </c>
      <c r="C238" s="28" t="s">
        <v>365</v>
      </c>
      <c r="D238" s="28" t="s">
        <v>10</v>
      </c>
      <c r="E238" s="24">
        <v>83.41</v>
      </c>
      <c r="F238" s="24">
        <v>81.94</v>
      </c>
      <c r="G238" s="24">
        <v>79.81</v>
      </c>
      <c r="H238" s="24">
        <v>74.34</v>
      </c>
      <c r="I238" s="24">
        <v>83.26</v>
      </c>
      <c r="J238" s="24">
        <v>80.930000000000007</v>
      </c>
      <c r="K238" s="24">
        <v>84.05</v>
      </c>
      <c r="L238" s="10">
        <v>81.105714285714285</v>
      </c>
      <c r="M238" s="35" t="s">
        <v>827</v>
      </c>
      <c r="N238" s="35"/>
    </row>
    <row r="239" spans="1:14" ht="20.100000000000001" customHeight="1" x14ac:dyDescent="0.45">
      <c r="A239" s="23">
        <v>238</v>
      </c>
      <c r="B239" s="4" t="s">
        <v>175</v>
      </c>
      <c r="C239" s="28" t="s">
        <v>365</v>
      </c>
      <c r="D239" s="28" t="s">
        <v>10</v>
      </c>
      <c r="E239" s="24">
        <v>85.65</v>
      </c>
      <c r="F239" s="24">
        <v>80.86</v>
      </c>
      <c r="G239" s="24">
        <v>80.13</v>
      </c>
      <c r="H239" s="24">
        <v>76.760000000000005</v>
      </c>
      <c r="I239" s="24">
        <v>80.05</v>
      </c>
      <c r="J239" s="24">
        <v>81.91</v>
      </c>
      <c r="K239" s="24">
        <v>82.35</v>
      </c>
      <c r="L239" s="10">
        <v>81.101428571428571</v>
      </c>
      <c r="M239" s="35" t="s">
        <v>709</v>
      </c>
      <c r="N239" s="35" t="s">
        <v>710</v>
      </c>
    </row>
    <row r="240" spans="1:14" ht="20.100000000000001" customHeight="1" x14ac:dyDescent="0.45">
      <c r="A240" s="23">
        <v>239</v>
      </c>
      <c r="B240" s="4" t="s">
        <v>179</v>
      </c>
      <c r="C240" s="28" t="s">
        <v>365</v>
      </c>
      <c r="D240" s="28" t="s">
        <v>10</v>
      </c>
      <c r="E240" s="24">
        <v>83.7</v>
      </c>
      <c r="F240" s="24">
        <v>82.26</v>
      </c>
      <c r="G240" s="24">
        <v>80.58</v>
      </c>
      <c r="H240" s="24">
        <v>75.87</v>
      </c>
      <c r="I240" s="24">
        <v>81.849999999999994</v>
      </c>
      <c r="J240" s="24">
        <v>81.91</v>
      </c>
      <c r="K240" s="24">
        <v>81.41</v>
      </c>
      <c r="L240" s="10">
        <v>81.082857142857137</v>
      </c>
      <c r="M240" s="35" t="s">
        <v>717</v>
      </c>
      <c r="N240" s="35" t="s">
        <v>718</v>
      </c>
    </row>
    <row r="241" spans="1:14" ht="20.100000000000001" customHeight="1" x14ac:dyDescent="0.45">
      <c r="A241" s="23">
        <v>240</v>
      </c>
      <c r="B241" s="4" t="s">
        <v>195</v>
      </c>
      <c r="C241" s="28" t="s">
        <v>365</v>
      </c>
      <c r="D241" s="28" t="s">
        <v>10</v>
      </c>
      <c r="E241" s="24">
        <v>83.3</v>
      </c>
      <c r="F241" s="24">
        <v>84.35</v>
      </c>
      <c r="G241" s="24">
        <v>81.459999999999994</v>
      </c>
      <c r="H241" s="24">
        <v>76.739999999999995</v>
      </c>
      <c r="I241" s="24">
        <v>78.87</v>
      </c>
      <c r="J241" s="24">
        <v>80.59</v>
      </c>
      <c r="K241" s="24">
        <v>81.91</v>
      </c>
      <c r="L241" s="10">
        <v>81.031428571428563</v>
      </c>
      <c r="M241" s="35" t="s">
        <v>747</v>
      </c>
      <c r="N241" s="35"/>
    </row>
    <row r="242" spans="1:14" ht="20.100000000000001" customHeight="1" x14ac:dyDescent="0.45">
      <c r="A242" s="23">
        <v>241</v>
      </c>
      <c r="B242" s="4" t="s">
        <v>301</v>
      </c>
      <c r="C242" s="28" t="s">
        <v>365</v>
      </c>
      <c r="D242" s="28" t="s">
        <v>10</v>
      </c>
      <c r="E242" s="24">
        <v>82.81</v>
      </c>
      <c r="F242" s="24">
        <v>81.650000000000006</v>
      </c>
      <c r="G242" s="24">
        <v>79.88</v>
      </c>
      <c r="H242" s="24">
        <v>74.92</v>
      </c>
      <c r="I242" s="24">
        <v>82.86</v>
      </c>
      <c r="J242" s="24">
        <v>80.94</v>
      </c>
      <c r="K242" s="24">
        <v>84.11</v>
      </c>
      <c r="L242" s="10">
        <v>81.02428571428571</v>
      </c>
      <c r="M242" s="35" t="s">
        <v>859</v>
      </c>
      <c r="N242" s="35"/>
    </row>
    <row r="243" spans="1:14" ht="20.100000000000001" customHeight="1" x14ac:dyDescent="0.45">
      <c r="A243" s="23">
        <v>242</v>
      </c>
      <c r="B243" s="4" t="s">
        <v>42</v>
      </c>
      <c r="C243" s="28" t="s">
        <v>365</v>
      </c>
      <c r="D243" s="28" t="s">
        <v>10</v>
      </c>
      <c r="E243" s="24">
        <v>84.02</v>
      </c>
      <c r="F243" s="24">
        <v>79.67</v>
      </c>
      <c r="G243" s="24">
        <v>78.44</v>
      </c>
      <c r="H243" s="24">
        <v>74.14</v>
      </c>
      <c r="I243" s="24">
        <v>83.19</v>
      </c>
      <c r="J243" s="24">
        <v>81.010000000000005</v>
      </c>
      <c r="K243" s="24">
        <v>86.29</v>
      </c>
      <c r="L243" s="10">
        <v>80.965714285714284</v>
      </c>
      <c r="M243" s="35" t="s">
        <v>439</v>
      </c>
      <c r="N243" s="35" t="s">
        <v>440</v>
      </c>
    </row>
    <row r="244" spans="1:14" ht="20.100000000000001" customHeight="1" x14ac:dyDescent="0.45">
      <c r="A244" s="23">
        <v>243</v>
      </c>
      <c r="B244" s="4" t="s">
        <v>198</v>
      </c>
      <c r="C244" s="28" t="s">
        <v>365</v>
      </c>
      <c r="D244" s="28" t="s">
        <v>10</v>
      </c>
      <c r="E244" s="24">
        <v>84.55</v>
      </c>
      <c r="F244" s="24">
        <v>79.28</v>
      </c>
      <c r="G244" s="24">
        <v>78.680000000000007</v>
      </c>
      <c r="H244" s="24">
        <v>76.97</v>
      </c>
      <c r="I244" s="24">
        <v>83.04</v>
      </c>
      <c r="J244" s="24">
        <v>81.180000000000007</v>
      </c>
      <c r="K244" s="24">
        <v>83.03</v>
      </c>
      <c r="L244" s="10">
        <v>80.96142857142857</v>
      </c>
      <c r="M244" s="35" t="s">
        <v>750</v>
      </c>
      <c r="N244" s="35"/>
    </row>
    <row r="245" spans="1:14" ht="20.100000000000001" customHeight="1" x14ac:dyDescent="0.45">
      <c r="A245" s="23">
        <v>244</v>
      </c>
      <c r="B245" s="4" t="s">
        <v>71</v>
      </c>
      <c r="C245" s="28" t="s">
        <v>365</v>
      </c>
      <c r="D245" s="28" t="s">
        <v>10</v>
      </c>
      <c r="E245" s="24">
        <v>83.8</v>
      </c>
      <c r="F245" s="24">
        <v>83.31</v>
      </c>
      <c r="G245" s="24">
        <v>79.290000000000006</v>
      </c>
      <c r="H245" s="24">
        <v>73.05</v>
      </c>
      <c r="I245" s="24">
        <v>80.040000000000006</v>
      </c>
      <c r="J245" s="24">
        <v>80.790000000000006</v>
      </c>
      <c r="K245" s="24">
        <v>85.51</v>
      </c>
      <c r="L245" s="10">
        <v>80.827142857142874</v>
      </c>
      <c r="M245" s="35" t="s">
        <v>497</v>
      </c>
      <c r="N245" s="35" t="s">
        <v>498</v>
      </c>
    </row>
    <row r="246" spans="1:14" ht="20.100000000000001" customHeight="1" x14ac:dyDescent="0.45">
      <c r="A246" s="23">
        <v>245</v>
      </c>
      <c r="B246" s="4" t="s">
        <v>209</v>
      </c>
      <c r="C246" s="28" t="s">
        <v>365</v>
      </c>
      <c r="D246" s="28" t="s">
        <v>10</v>
      </c>
      <c r="E246" s="24">
        <v>81.739999999999995</v>
      </c>
      <c r="F246" s="24">
        <v>80.760000000000005</v>
      </c>
      <c r="G246" s="24">
        <v>79.38</v>
      </c>
      <c r="H246" s="24">
        <v>75.7</v>
      </c>
      <c r="I246" s="24">
        <v>82.98</v>
      </c>
      <c r="J246" s="24">
        <v>81.09</v>
      </c>
      <c r="K246" s="24">
        <v>82.98</v>
      </c>
      <c r="L246" s="10">
        <v>80.661428571428573</v>
      </c>
      <c r="M246" s="35" t="s">
        <v>764</v>
      </c>
      <c r="N246" s="35"/>
    </row>
    <row r="247" spans="1:14" ht="20.100000000000001" customHeight="1" x14ac:dyDescent="0.45">
      <c r="A247" s="23">
        <v>246</v>
      </c>
      <c r="B247" s="4" t="s">
        <v>254</v>
      </c>
      <c r="C247" s="28" t="s">
        <v>365</v>
      </c>
      <c r="D247" s="28" t="s">
        <v>10</v>
      </c>
      <c r="E247" s="24">
        <v>82.98</v>
      </c>
      <c r="F247" s="24">
        <v>82.42</v>
      </c>
      <c r="G247" s="24">
        <v>78.900000000000006</v>
      </c>
      <c r="H247" s="24">
        <v>74.17</v>
      </c>
      <c r="I247" s="24">
        <v>81.72</v>
      </c>
      <c r="J247" s="24">
        <v>80.56</v>
      </c>
      <c r="K247" s="24">
        <v>83.78</v>
      </c>
      <c r="L247" s="10">
        <v>80.647142857142867</v>
      </c>
      <c r="M247" s="35" t="s">
        <v>810</v>
      </c>
      <c r="N247" s="35"/>
    </row>
    <row r="248" spans="1:14" ht="20.100000000000001" customHeight="1" x14ac:dyDescent="0.45">
      <c r="A248" s="23">
        <v>247</v>
      </c>
      <c r="B248" s="4" t="s">
        <v>140</v>
      </c>
      <c r="C248" s="28" t="s">
        <v>365</v>
      </c>
      <c r="D248" s="28" t="s">
        <v>10</v>
      </c>
      <c r="E248" s="24">
        <v>82.04</v>
      </c>
      <c r="F248" s="24">
        <v>81.63</v>
      </c>
      <c r="G248" s="24">
        <v>79.42</v>
      </c>
      <c r="H248" s="24">
        <v>75.150000000000006</v>
      </c>
      <c r="I248" s="24">
        <v>82.17</v>
      </c>
      <c r="J248" s="24">
        <v>80.930000000000007</v>
      </c>
      <c r="K248" s="24">
        <v>82.79</v>
      </c>
      <c r="L248" s="10">
        <v>80.59</v>
      </c>
      <c r="M248" s="35" t="s">
        <v>639</v>
      </c>
      <c r="N248" s="35" t="s">
        <v>640</v>
      </c>
    </row>
    <row r="249" spans="1:14" ht="20.100000000000001" customHeight="1" x14ac:dyDescent="0.45">
      <c r="A249" s="23">
        <v>248</v>
      </c>
      <c r="B249" s="4" t="s">
        <v>108</v>
      </c>
      <c r="C249" s="28" t="s">
        <v>365</v>
      </c>
      <c r="D249" s="28" t="s">
        <v>10</v>
      </c>
      <c r="E249" s="24">
        <v>83.22</v>
      </c>
      <c r="F249" s="24">
        <v>80</v>
      </c>
      <c r="G249" s="24">
        <v>79.39</v>
      </c>
      <c r="H249" s="24">
        <v>75.5</v>
      </c>
      <c r="I249" s="24">
        <v>81.42</v>
      </c>
      <c r="J249" s="24">
        <v>81.37</v>
      </c>
      <c r="K249" s="24">
        <v>83.19</v>
      </c>
      <c r="L249" s="10">
        <v>80.584285714285713</v>
      </c>
      <c r="M249" s="35" t="s">
        <v>577</v>
      </c>
      <c r="N249" s="35" t="s">
        <v>578</v>
      </c>
    </row>
    <row r="250" spans="1:14" ht="20.100000000000001" customHeight="1" x14ac:dyDescent="0.45">
      <c r="A250" s="23">
        <v>249</v>
      </c>
      <c r="B250" s="4" t="s">
        <v>208</v>
      </c>
      <c r="C250" s="28" t="s">
        <v>365</v>
      </c>
      <c r="D250" s="28" t="s">
        <v>10</v>
      </c>
      <c r="E250" s="24">
        <v>82.46</v>
      </c>
      <c r="F250" s="24">
        <v>80.709999999999994</v>
      </c>
      <c r="G250" s="24">
        <v>78.52</v>
      </c>
      <c r="H250" s="24">
        <v>75.62</v>
      </c>
      <c r="I250" s="24">
        <v>83.19</v>
      </c>
      <c r="J250" s="24">
        <v>79.48</v>
      </c>
      <c r="K250" s="24">
        <v>83.96</v>
      </c>
      <c r="L250" s="10">
        <v>80.562857142857155</v>
      </c>
      <c r="M250" s="35" t="s">
        <v>763</v>
      </c>
      <c r="N250" s="35"/>
    </row>
    <row r="251" spans="1:14" ht="20.100000000000001" customHeight="1" x14ac:dyDescent="0.45">
      <c r="A251" s="23">
        <v>250</v>
      </c>
      <c r="B251" s="4" t="s">
        <v>61</v>
      </c>
      <c r="C251" s="28" t="s">
        <v>365</v>
      </c>
      <c r="D251" s="28" t="s">
        <v>10</v>
      </c>
      <c r="E251" s="24">
        <v>83.87</v>
      </c>
      <c r="F251" s="24">
        <v>80.5</v>
      </c>
      <c r="G251" s="24">
        <v>79.58</v>
      </c>
      <c r="H251" s="24">
        <v>75.78</v>
      </c>
      <c r="I251" s="24">
        <v>80.94</v>
      </c>
      <c r="J251" s="24">
        <v>79.14</v>
      </c>
      <c r="K251" s="24">
        <v>83.64</v>
      </c>
      <c r="L251" s="10">
        <v>80.492857142857147</v>
      </c>
      <c r="M251" s="35" t="s">
        <v>477</v>
      </c>
      <c r="N251" s="35" t="s">
        <v>478</v>
      </c>
    </row>
    <row r="252" spans="1:14" ht="20.100000000000001" customHeight="1" x14ac:dyDescent="0.45">
      <c r="A252" s="23">
        <v>251</v>
      </c>
      <c r="B252" s="4" t="s">
        <v>60</v>
      </c>
      <c r="C252" s="28" t="s">
        <v>365</v>
      </c>
      <c r="D252" s="28" t="s">
        <v>10</v>
      </c>
      <c r="E252" s="24">
        <v>84.25</v>
      </c>
      <c r="F252" s="24">
        <v>78.92</v>
      </c>
      <c r="G252" s="24">
        <v>79.09</v>
      </c>
      <c r="H252" s="24">
        <v>75.02</v>
      </c>
      <c r="I252" s="24">
        <v>83.1</v>
      </c>
      <c r="J252" s="24">
        <v>81.16</v>
      </c>
      <c r="K252" s="24">
        <v>81.63</v>
      </c>
      <c r="L252" s="10">
        <v>80.452857142857141</v>
      </c>
      <c r="M252" s="35" t="s">
        <v>475</v>
      </c>
      <c r="N252" s="35" t="s">
        <v>476</v>
      </c>
    </row>
    <row r="253" spans="1:14" ht="20.100000000000001" customHeight="1" x14ac:dyDescent="0.45">
      <c r="A253" s="23">
        <v>252</v>
      </c>
      <c r="B253" s="4" t="s">
        <v>231</v>
      </c>
      <c r="C253" s="28" t="s">
        <v>365</v>
      </c>
      <c r="D253" s="28" t="s">
        <v>10</v>
      </c>
      <c r="E253" s="24">
        <v>82.01</v>
      </c>
      <c r="F253" s="24">
        <v>80.67</v>
      </c>
      <c r="G253" s="24">
        <v>80.260000000000005</v>
      </c>
      <c r="H253" s="24">
        <v>74.91</v>
      </c>
      <c r="I253" s="24">
        <v>81.41</v>
      </c>
      <c r="J253" s="24">
        <v>80.760000000000005</v>
      </c>
      <c r="K253" s="24">
        <v>83.11</v>
      </c>
      <c r="L253" s="10">
        <v>80.44714285714285</v>
      </c>
      <c r="M253" s="35" t="s">
        <v>786</v>
      </c>
      <c r="N253" s="35"/>
    </row>
    <row r="254" spans="1:14" ht="20.100000000000001" customHeight="1" x14ac:dyDescent="0.45">
      <c r="A254" s="23">
        <v>253</v>
      </c>
      <c r="B254" s="4" t="s">
        <v>204</v>
      </c>
      <c r="C254" s="28" t="s">
        <v>365</v>
      </c>
      <c r="D254" s="28" t="s">
        <v>10</v>
      </c>
      <c r="E254" s="24">
        <v>83.65</v>
      </c>
      <c r="F254" s="24">
        <v>84.78</v>
      </c>
      <c r="G254" s="24">
        <v>80.92</v>
      </c>
      <c r="H254" s="24">
        <v>77.33</v>
      </c>
      <c r="I254" s="24">
        <v>76.239999999999995</v>
      </c>
      <c r="J254" s="24">
        <v>81.040000000000006</v>
      </c>
      <c r="K254" s="24">
        <v>78.94</v>
      </c>
      <c r="L254" s="10">
        <v>80.414285714285725</v>
      </c>
      <c r="M254" s="35" t="s">
        <v>757</v>
      </c>
      <c r="N254" s="35"/>
    </row>
    <row r="255" spans="1:14" ht="20.100000000000001" customHeight="1" x14ac:dyDescent="0.45">
      <c r="A255" s="23">
        <v>254</v>
      </c>
      <c r="B255" s="4" t="s">
        <v>358</v>
      </c>
      <c r="C255" s="28" t="s">
        <v>365</v>
      </c>
      <c r="D255" s="28" t="s">
        <v>10</v>
      </c>
      <c r="E255" s="24">
        <v>82.8</v>
      </c>
      <c r="F255" s="24">
        <v>81.760000000000005</v>
      </c>
      <c r="G255" s="24">
        <v>78.260000000000005</v>
      </c>
      <c r="H255" s="24">
        <v>73.64</v>
      </c>
      <c r="I255" s="24">
        <v>83.42</v>
      </c>
      <c r="J255" s="24">
        <v>80.62</v>
      </c>
      <c r="K255" s="24">
        <v>82.29</v>
      </c>
      <c r="L255" s="10">
        <v>80.398571428571429</v>
      </c>
      <c r="M255" s="35" t="s">
        <v>917</v>
      </c>
      <c r="N255" s="35"/>
    </row>
    <row r="256" spans="1:14" ht="20.100000000000001" customHeight="1" x14ac:dyDescent="0.45">
      <c r="A256" s="23">
        <v>255</v>
      </c>
      <c r="B256" s="4" t="s">
        <v>284</v>
      </c>
      <c r="C256" s="28" t="s">
        <v>365</v>
      </c>
      <c r="D256" s="28" t="s">
        <v>10</v>
      </c>
      <c r="E256" s="24">
        <v>83.42</v>
      </c>
      <c r="F256" s="24">
        <v>80.58</v>
      </c>
      <c r="G256" s="24">
        <v>79.150000000000006</v>
      </c>
      <c r="H256" s="24">
        <v>74.16</v>
      </c>
      <c r="I256" s="24">
        <v>82.64</v>
      </c>
      <c r="J256" s="24">
        <v>80.89</v>
      </c>
      <c r="K256" s="24">
        <v>81.599999999999994</v>
      </c>
      <c r="L256" s="10">
        <v>80.348571428571418</v>
      </c>
      <c r="M256" s="35" t="s">
        <v>841</v>
      </c>
      <c r="N256" s="35"/>
    </row>
    <row r="257" spans="1:14" ht="20.100000000000001" customHeight="1" x14ac:dyDescent="0.45">
      <c r="A257" s="23">
        <v>256</v>
      </c>
      <c r="B257" s="4" t="s">
        <v>211</v>
      </c>
      <c r="C257" s="28" t="s">
        <v>365</v>
      </c>
      <c r="D257" s="28" t="s">
        <v>10</v>
      </c>
      <c r="E257" s="24">
        <v>83.47</v>
      </c>
      <c r="F257" s="24">
        <v>79.569999999999993</v>
      </c>
      <c r="G257" s="24">
        <v>79.78</v>
      </c>
      <c r="H257" s="24">
        <v>74.260000000000005</v>
      </c>
      <c r="I257" s="24">
        <v>82.81</v>
      </c>
      <c r="J257" s="24">
        <v>80.5</v>
      </c>
      <c r="K257" s="24">
        <v>81.97</v>
      </c>
      <c r="L257" s="10">
        <v>80.337142857142865</v>
      </c>
      <c r="M257" s="35" t="s">
        <v>766</v>
      </c>
      <c r="N257" s="35"/>
    </row>
    <row r="258" spans="1:14" ht="20.100000000000001" customHeight="1" x14ac:dyDescent="0.45">
      <c r="A258" s="23">
        <v>257</v>
      </c>
      <c r="B258" s="4" t="s">
        <v>221</v>
      </c>
      <c r="C258" s="28" t="s">
        <v>365</v>
      </c>
      <c r="D258" s="28" t="s">
        <v>10</v>
      </c>
      <c r="E258" s="24">
        <v>82.54</v>
      </c>
      <c r="F258" s="24">
        <v>82.26</v>
      </c>
      <c r="G258" s="24">
        <v>79.06</v>
      </c>
      <c r="H258" s="24">
        <v>72.89</v>
      </c>
      <c r="I258" s="24">
        <v>82.96</v>
      </c>
      <c r="J258" s="24">
        <v>80.33</v>
      </c>
      <c r="K258" s="24">
        <v>82.21</v>
      </c>
      <c r="L258" s="10">
        <v>80.321428571428569</v>
      </c>
      <c r="M258" s="35" t="s">
        <v>776</v>
      </c>
      <c r="N258" s="35"/>
    </row>
    <row r="259" spans="1:14" ht="20.100000000000001" customHeight="1" x14ac:dyDescent="0.45">
      <c r="A259" s="23">
        <v>258</v>
      </c>
      <c r="B259" s="4" t="s">
        <v>326</v>
      </c>
      <c r="C259" s="28" t="s">
        <v>365</v>
      </c>
      <c r="D259" s="28" t="s">
        <v>10</v>
      </c>
      <c r="E259" s="24">
        <v>82.04</v>
      </c>
      <c r="F259" s="24">
        <v>79.12</v>
      </c>
      <c r="G259" s="24">
        <v>79.44</v>
      </c>
      <c r="H259" s="24">
        <v>74.56</v>
      </c>
      <c r="I259" s="24">
        <v>81.349999999999994</v>
      </c>
      <c r="J259" s="24">
        <v>81.61</v>
      </c>
      <c r="K259" s="24">
        <v>83.93</v>
      </c>
      <c r="L259" s="10">
        <v>80.29285714285713</v>
      </c>
      <c r="M259" s="35" t="s">
        <v>884</v>
      </c>
      <c r="N259" s="35"/>
    </row>
    <row r="260" spans="1:14" ht="20.100000000000001" customHeight="1" x14ac:dyDescent="0.45">
      <c r="A260" s="23">
        <v>259</v>
      </c>
      <c r="B260" s="4" t="s">
        <v>256</v>
      </c>
      <c r="C260" s="28" t="s">
        <v>365</v>
      </c>
      <c r="D260" s="28" t="s">
        <v>10</v>
      </c>
      <c r="E260" s="24">
        <v>83.08</v>
      </c>
      <c r="F260" s="24">
        <v>81.63</v>
      </c>
      <c r="G260" s="24">
        <v>80.540000000000006</v>
      </c>
      <c r="H260" s="24">
        <v>74.709999999999994</v>
      </c>
      <c r="I260" s="24">
        <v>79.09</v>
      </c>
      <c r="J260" s="24">
        <v>80.510000000000005</v>
      </c>
      <c r="K260" s="24">
        <v>82.48</v>
      </c>
      <c r="L260" s="10">
        <v>80.291428571428568</v>
      </c>
      <c r="M260" s="35" t="s">
        <v>812</v>
      </c>
      <c r="N260" s="35"/>
    </row>
    <row r="261" spans="1:14" ht="20.100000000000001" customHeight="1" x14ac:dyDescent="0.45">
      <c r="A261" s="23">
        <v>260</v>
      </c>
      <c r="B261" s="4" t="s">
        <v>228</v>
      </c>
      <c r="C261" s="28" t="s">
        <v>365</v>
      </c>
      <c r="D261" s="28" t="s">
        <v>10</v>
      </c>
      <c r="E261" s="24">
        <v>82.39</v>
      </c>
      <c r="F261" s="24">
        <v>82.06</v>
      </c>
      <c r="G261" s="24">
        <v>79.77</v>
      </c>
      <c r="H261" s="24">
        <v>73.48</v>
      </c>
      <c r="I261" s="24">
        <v>80.239999999999995</v>
      </c>
      <c r="J261" s="24">
        <v>80.81</v>
      </c>
      <c r="K261" s="24">
        <v>83.22</v>
      </c>
      <c r="L261" s="10">
        <v>80.281428571428577</v>
      </c>
      <c r="M261" s="35" t="s">
        <v>783</v>
      </c>
      <c r="N261" s="35"/>
    </row>
    <row r="262" spans="1:14" ht="20.100000000000001" customHeight="1" x14ac:dyDescent="0.45">
      <c r="A262" s="23">
        <v>261</v>
      </c>
      <c r="B262" s="4" t="s">
        <v>331</v>
      </c>
      <c r="C262" s="28" t="s">
        <v>365</v>
      </c>
      <c r="D262" s="28" t="s">
        <v>10</v>
      </c>
      <c r="E262" s="24">
        <v>82.3</v>
      </c>
      <c r="F262" s="24">
        <v>81.349999999999994</v>
      </c>
      <c r="G262" s="24">
        <v>79.349999999999994</v>
      </c>
      <c r="H262" s="24">
        <v>76.28</v>
      </c>
      <c r="I262" s="24">
        <v>79.62</v>
      </c>
      <c r="J262" s="24">
        <v>80.349999999999994</v>
      </c>
      <c r="K262" s="24">
        <v>82.63</v>
      </c>
      <c r="L262" s="10">
        <v>80.268571428571434</v>
      </c>
      <c r="M262" s="35" t="s">
        <v>889</v>
      </c>
      <c r="N262" s="35"/>
    </row>
    <row r="263" spans="1:14" ht="20.100000000000001" customHeight="1" x14ac:dyDescent="0.45">
      <c r="A263" s="23">
        <v>262</v>
      </c>
      <c r="B263" s="4" t="s">
        <v>274</v>
      </c>
      <c r="C263" s="28" t="s">
        <v>365</v>
      </c>
      <c r="D263" s="28" t="s">
        <v>10</v>
      </c>
      <c r="E263" s="24">
        <v>82.22</v>
      </c>
      <c r="F263" s="24">
        <v>79.12</v>
      </c>
      <c r="G263" s="24">
        <v>79.099999999999994</v>
      </c>
      <c r="H263" s="24">
        <v>74.819999999999993</v>
      </c>
      <c r="I263" s="24">
        <v>80.599999999999994</v>
      </c>
      <c r="J263" s="24">
        <v>80.06</v>
      </c>
      <c r="K263" s="24">
        <v>85.37</v>
      </c>
      <c r="L263" s="10">
        <v>80.184285714285707</v>
      </c>
      <c r="M263" s="35" t="s">
        <v>831</v>
      </c>
      <c r="N263" s="35"/>
    </row>
    <row r="264" spans="1:14" ht="20.100000000000001" customHeight="1" x14ac:dyDescent="0.45">
      <c r="A264" s="23">
        <v>263</v>
      </c>
      <c r="B264" s="4" t="s">
        <v>126</v>
      </c>
      <c r="C264" s="28" t="s">
        <v>365</v>
      </c>
      <c r="D264" s="28" t="s">
        <v>10</v>
      </c>
      <c r="E264" s="24">
        <v>83.04</v>
      </c>
      <c r="F264" s="24">
        <v>81.25</v>
      </c>
      <c r="G264" s="24">
        <v>78.81</v>
      </c>
      <c r="H264" s="24">
        <v>74.08</v>
      </c>
      <c r="I264" s="24">
        <v>81.540000000000006</v>
      </c>
      <c r="J264" s="24">
        <v>80.33</v>
      </c>
      <c r="K264" s="24">
        <v>81.98</v>
      </c>
      <c r="L264" s="10">
        <v>80.147142857142853</v>
      </c>
      <c r="M264" s="35" t="s">
        <v>611</v>
      </c>
      <c r="N264" s="35" t="s">
        <v>612</v>
      </c>
    </row>
    <row r="265" spans="1:14" ht="20.100000000000001" customHeight="1" x14ac:dyDescent="0.45">
      <c r="A265" s="23">
        <v>264</v>
      </c>
      <c r="B265" s="4" t="s">
        <v>205</v>
      </c>
      <c r="C265" s="28" t="s">
        <v>365</v>
      </c>
      <c r="D265" s="28" t="s">
        <v>10</v>
      </c>
      <c r="E265" s="24">
        <v>81.69</v>
      </c>
      <c r="F265" s="24">
        <v>81.400000000000006</v>
      </c>
      <c r="G265" s="24">
        <v>78.680000000000007</v>
      </c>
      <c r="H265" s="24">
        <v>73.790000000000006</v>
      </c>
      <c r="I265" s="24">
        <v>81.459999999999994</v>
      </c>
      <c r="J265" s="24">
        <v>80.540000000000006</v>
      </c>
      <c r="K265" s="24">
        <v>83.12</v>
      </c>
      <c r="L265" s="10">
        <v>80.09714285714287</v>
      </c>
      <c r="M265" s="35" t="s">
        <v>759</v>
      </c>
      <c r="N265" s="35"/>
    </row>
    <row r="266" spans="1:14" ht="20.100000000000001" customHeight="1" x14ac:dyDescent="0.45">
      <c r="A266" s="23">
        <v>265</v>
      </c>
      <c r="B266" s="4" t="s">
        <v>74</v>
      </c>
      <c r="C266" s="28" t="s">
        <v>365</v>
      </c>
      <c r="D266" s="28" t="s">
        <v>10</v>
      </c>
      <c r="E266" s="24">
        <v>82.07</v>
      </c>
      <c r="F266" s="24">
        <v>79.84</v>
      </c>
      <c r="G266" s="24">
        <v>78.2</v>
      </c>
      <c r="H266" s="24">
        <v>75.12</v>
      </c>
      <c r="I266" s="24">
        <v>82.32</v>
      </c>
      <c r="J266" s="24">
        <v>78.319999999999993</v>
      </c>
      <c r="K266" s="24">
        <v>84.69</v>
      </c>
      <c r="L266" s="10">
        <v>80.08</v>
      </c>
      <c r="M266" s="35" t="s">
        <v>503</v>
      </c>
      <c r="N266" s="35" t="s">
        <v>504</v>
      </c>
    </row>
    <row r="267" spans="1:14" ht="20.100000000000001" customHeight="1" x14ac:dyDescent="0.45">
      <c r="A267" s="23">
        <v>266</v>
      </c>
      <c r="B267" s="4" t="s">
        <v>189</v>
      </c>
      <c r="C267" s="28" t="s">
        <v>365</v>
      </c>
      <c r="D267" s="28" t="s">
        <v>10</v>
      </c>
      <c r="E267" s="24">
        <v>83.24</v>
      </c>
      <c r="F267" s="24">
        <v>79.56</v>
      </c>
      <c r="G267" s="24">
        <v>77.2</v>
      </c>
      <c r="H267" s="24">
        <v>73.239999999999995</v>
      </c>
      <c r="I267" s="24">
        <v>83.79</v>
      </c>
      <c r="J267" s="24">
        <v>80.67</v>
      </c>
      <c r="K267" s="24">
        <v>82.7</v>
      </c>
      <c r="L267" s="10">
        <v>80.057142857142864</v>
      </c>
      <c r="M267" s="35" t="s">
        <v>737</v>
      </c>
      <c r="N267" s="35" t="s">
        <v>738</v>
      </c>
    </row>
    <row r="268" spans="1:14" ht="20.100000000000001" customHeight="1" x14ac:dyDescent="0.45">
      <c r="A268" s="23">
        <v>267</v>
      </c>
      <c r="B268" s="4" t="s">
        <v>13</v>
      </c>
      <c r="C268" s="28" t="s">
        <v>365</v>
      </c>
      <c r="D268" s="28" t="s">
        <v>10</v>
      </c>
      <c r="E268" s="24">
        <v>82.73</v>
      </c>
      <c r="F268" s="24">
        <v>79.67</v>
      </c>
      <c r="G268" s="24">
        <v>78.44</v>
      </c>
      <c r="H268" s="24">
        <v>74.84</v>
      </c>
      <c r="I268" s="24">
        <v>82.4</v>
      </c>
      <c r="J268" s="24">
        <v>80.06</v>
      </c>
      <c r="K268" s="24">
        <v>82.21</v>
      </c>
      <c r="L268" s="10">
        <v>80.05</v>
      </c>
      <c r="M268" s="35" t="s">
        <v>385</v>
      </c>
      <c r="N268" s="35" t="s">
        <v>386</v>
      </c>
    </row>
    <row r="269" spans="1:14" ht="20.100000000000001" customHeight="1" x14ac:dyDescent="0.45">
      <c r="A269" s="30">
        <v>268</v>
      </c>
      <c r="B269" s="29" t="s">
        <v>373</v>
      </c>
      <c r="C269" s="28" t="s">
        <v>365</v>
      </c>
      <c r="D269" s="28" t="s">
        <v>10</v>
      </c>
      <c r="E269" s="24">
        <v>80.260000000000005</v>
      </c>
      <c r="F269" s="24">
        <v>84.13</v>
      </c>
      <c r="G269" s="24">
        <v>80.64</v>
      </c>
      <c r="H269" s="24">
        <v>76.16</v>
      </c>
      <c r="I269" s="24">
        <v>80.03</v>
      </c>
      <c r="J269" s="24">
        <v>79.319999999999993</v>
      </c>
      <c r="K269" s="24">
        <v>79.790000000000006</v>
      </c>
      <c r="L269" s="10">
        <v>80.047142857142845</v>
      </c>
      <c r="M269" s="35" t="s">
        <v>758</v>
      </c>
      <c r="N269" s="35"/>
    </row>
    <row r="270" spans="1:14" ht="20.100000000000001" customHeight="1" x14ac:dyDescent="0.45">
      <c r="A270" s="23">
        <v>269</v>
      </c>
      <c r="B270" s="4" t="s">
        <v>260</v>
      </c>
      <c r="C270" s="28" t="s">
        <v>365</v>
      </c>
      <c r="D270" s="28" t="s">
        <v>10</v>
      </c>
      <c r="E270" s="24">
        <v>82.65</v>
      </c>
      <c r="F270" s="24">
        <v>79.3</v>
      </c>
      <c r="G270" s="24">
        <v>79</v>
      </c>
      <c r="H270" s="24">
        <v>75.3</v>
      </c>
      <c r="I270" s="24">
        <v>82.34</v>
      </c>
      <c r="J270" s="24">
        <v>79.91</v>
      </c>
      <c r="K270" s="24">
        <v>81.58</v>
      </c>
      <c r="L270" s="10">
        <v>80.011428571428581</v>
      </c>
      <c r="M270" s="35" t="s">
        <v>816</v>
      </c>
      <c r="N270" s="35"/>
    </row>
    <row r="271" spans="1:14" ht="20.100000000000001" customHeight="1" x14ac:dyDescent="0.45">
      <c r="A271" s="23">
        <v>270</v>
      </c>
      <c r="B271" s="4" t="s">
        <v>152</v>
      </c>
      <c r="C271" s="28" t="s">
        <v>365</v>
      </c>
      <c r="D271" s="28" t="s">
        <v>12</v>
      </c>
      <c r="E271" s="24">
        <v>82.22</v>
      </c>
      <c r="F271" s="24">
        <v>80.33</v>
      </c>
      <c r="G271" s="24">
        <v>78.58</v>
      </c>
      <c r="H271" s="24">
        <v>75.430000000000007</v>
      </c>
      <c r="I271" s="24">
        <v>81.28</v>
      </c>
      <c r="J271" s="24">
        <v>79.22</v>
      </c>
      <c r="K271" s="24">
        <v>82.89</v>
      </c>
      <c r="L271" s="10">
        <v>79.992857142857147</v>
      </c>
      <c r="M271" s="35" t="s">
        <v>663</v>
      </c>
      <c r="N271" s="35" t="s">
        <v>664</v>
      </c>
    </row>
    <row r="272" spans="1:14" ht="20.100000000000001" customHeight="1" x14ac:dyDescent="0.45">
      <c r="A272" s="23">
        <v>271</v>
      </c>
      <c r="B272" s="4" t="s">
        <v>111</v>
      </c>
      <c r="C272" s="28" t="s">
        <v>365</v>
      </c>
      <c r="D272" s="28" t="s">
        <v>12</v>
      </c>
      <c r="E272" s="24">
        <v>82.34</v>
      </c>
      <c r="F272" s="24">
        <v>80.540000000000006</v>
      </c>
      <c r="G272" s="24">
        <v>78.87</v>
      </c>
      <c r="H272" s="24">
        <v>73.41</v>
      </c>
      <c r="I272" s="24">
        <v>80.58</v>
      </c>
      <c r="J272" s="24">
        <v>79.81</v>
      </c>
      <c r="K272" s="24">
        <v>84.26</v>
      </c>
      <c r="L272" s="10">
        <v>79.972857142857137</v>
      </c>
      <c r="M272" s="35" t="s">
        <v>583</v>
      </c>
      <c r="N272" s="35" t="s">
        <v>584</v>
      </c>
    </row>
    <row r="273" spans="1:14" ht="20.100000000000001" customHeight="1" x14ac:dyDescent="0.45">
      <c r="A273" s="23">
        <v>272</v>
      </c>
      <c r="B273" s="4" t="s">
        <v>36</v>
      </c>
      <c r="C273" s="28" t="s">
        <v>365</v>
      </c>
      <c r="D273" s="28" t="s">
        <v>12</v>
      </c>
      <c r="E273" s="24">
        <v>81.36</v>
      </c>
      <c r="F273" s="24">
        <v>77.13</v>
      </c>
      <c r="G273" s="24">
        <v>78.31</v>
      </c>
      <c r="H273" s="24">
        <v>74.52</v>
      </c>
      <c r="I273" s="24">
        <v>82.54</v>
      </c>
      <c r="J273" s="24">
        <v>80</v>
      </c>
      <c r="K273" s="24">
        <v>85.84</v>
      </c>
      <c r="L273" s="10">
        <v>79.95714285714287</v>
      </c>
      <c r="M273" s="35" t="s">
        <v>427</v>
      </c>
      <c r="N273" s="35" t="s">
        <v>428</v>
      </c>
    </row>
    <row r="274" spans="1:14" ht="20.100000000000001" customHeight="1" x14ac:dyDescent="0.45">
      <c r="A274" s="23">
        <v>273</v>
      </c>
      <c r="B274" s="4" t="s">
        <v>158</v>
      </c>
      <c r="C274" s="28" t="s">
        <v>365</v>
      </c>
      <c r="D274" s="28" t="s">
        <v>12</v>
      </c>
      <c r="E274" s="24">
        <v>81.05</v>
      </c>
      <c r="F274" s="24">
        <v>80.290000000000006</v>
      </c>
      <c r="G274" s="24">
        <v>78.88</v>
      </c>
      <c r="H274" s="24">
        <v>74.06</v>
      </c>
      <c r="I274" s="24">
        <v>81.36</v>
      </c>
      <c r="J274" s="24">
        <v>79.52</v>
      </c>
      <c r="K274" s="24">
        <v>84.38</v>
      </c>
      <c r="L274" s="10">
        <v>79.934285714285707</v>
      </c>
      <c r="M274" s="35" t="s">
        <v>675</v>
      </c>
      <c r="N274" s="35" t="s">
        <v>676</v>
      </c>
    </row>
    <row r="275" spans="1:14" ht="20.100000000000001" customHeight="1" x14ac:dyDescent="0.45">
      <c r="A275" s="23">
        <v>274</v>
      </c>
      <c r="B275" s="4" t="s">
        <v>269</v>
      </c>
      <c r="C275" s="28" t="s">
        <v>365</v>
      </c>
      <c r="D275" s="28" t="s">
        <v>12</v>
      </c>
      <c r="E275" s="24">
        <v>82.33</v>
      </c>
      <c r="F275" s="24">
        <v>78.739999999999995</v>
      </c>
      <c r="G275" s="24">
        <v>77.81</v>
      </c>
      <c r="H275" s="24">
        <v>72.81</v>
      </c>
      <c r="I275" s="24">
        <v>83</v>
      </c>
      <c r="J275" s="24">
        <v>79.87</v>
      </c>
      <c r="K275" s="24">
        <v>84.48</v>
      </c>
      <c r="L275" s="10">
        <v>79.862857142857138</v>
      </c>
      <c r="M275" s="35" t="s">
        <v>826</v>
      </c>
      <c r="N275" s="35"/>
    </row>
    <row r="276" spans="1:14" ht="20.100000000000001" customHeight="1" x14ac:dyDescent="0.45">
      <c r="A276" s="23">
        <v>275</v>
      </c>
      <c r="B276" s="4" t="s">
        <v>191</v>
      </c>
      <c r="C276" s="28" t="s">
        <v>365</v>
      </c>
      <c r="D276" s="28" t="s">
        <v>12</v>
      </c>
      <c r="E276" s="24">
        <v>81.44</v>
      </c>
      <c r="F276" s="24">
        <v>80.02</v>
      </c>
      <c r="G276" s="24">
        <v>77.91</v>
      </c>
      <c r="H276" s="24">
        <v>74.819999999999993</v>
      </c>
      <c r="I276" s="24">
        <v>83.93</v>
      </c>
      <c r="J276" s="24">
        <v>81.040000000000006</v>
      </c>
      <c r="K276" s="24">
        <v>79.760000000000005</v>
      </c>
      <c r="L276" s="10">
        <v>79.84571428571428</v>
      </c>
      <c r="M276" s="35" t="s">
        <v>741</v>
      </c>
      <c r="N276" s="35" t="s">
        <v>742</v>
      </c>
    </row>
    <row r="277" spans="1:14" ht="20.100000000000001" customHeight="1" x14ac:dyDescent="0.45">
      <c r="A277" s="23">
        <v>276</v>
      </c>
      <c r="B277" s="4" t="s">
        <v>182</v>
      </c>
      <c r="C277" s="28" t="s">
        <v>365</v>
      </c>
      <c r="D277" s="28" t="s">
        <v>12</v>
      </c>
      <c r="E277" s="24">
        <v>80.459999999999994</v>
      </c>
      <c r="F277" s="24">
        <v>83.4</v>
      </c>
      <c r="G277" s="24">
        <v>79.739999999999995</v>
      </c>
      <c r="H277" s="24">
        <v>73.92</v>
      </c>
      <c r="I277" s="24">
        <v>78.489999999999995</v>
      </c>
      <c r="J277" s="24">
        <v>80.92</v>
      </c>
      <c r="K277" s="24">
        <v>81.97</v>
      </c>
      <c r="L277" s="10">
        <v>79.842857142857156</v>
      </c>
      <c r="M277" s="35" t="s">
        <v>723</v>
      </c>
      <c r="N277" s="35" t="s">
        <v>724</v>
      </c>
    </row>
    <row r="278" spans="1:14" ht="20.100000000000001" customHeight="1" x14ac:dyDescent="0.45">
      <c r="A278" s="23">
        <v>277</v>
      </c>
      <c r="B278" s="4" t="s">
        <v>107</v>
      </c>
      <c r="C278" s="28" t="s">
        <v>365</v>
      </c>
      <c r="D278" s="28" t="s">
        <v>12</v>
      </c>
      <c r="E278" s="24">
        <v>82.2</v>
      </c>
      <c r="F278" s="24">
        <v>79.900000000000006</v>
      </c>
      <c r="G278" s="24">
        <v>77.52</v>
      </c>
      <c r="H278" s="24">
        <v>73.069999999999993</v>
      </c>
      <c r="I278" s="24">
        <v>81.25</v>
      </c>
      <c r="J278" s="24">
        <v>78.86</v>
      </c>
      <c r="K278" s="24">
        <v>85.53</v>
      </c>
      <c r="L278" s="10">
        <v>79.761428571428581</v>
      </c>
      <c r="M278" s="35" t="s">
        <v>575</v>
      </c>
      <c r="N278" s="35" t="s">
        <v>576</v>
      </c>
    </row>
    <row r="279" spans="1:14" ht="20.100000000000001" customHeight="1" x14ac:dyDescent="0.45">
      <c r="A279" s="23">
        <v>278</v>
      </c>
      <c r="B279" s="4" t="s">
        <v>121</v>
      </c>
      <c r="C279" s="28" t="s">
        <v>365</v>
      </c>
      <c r="D279" s="28" t="s">
        <v>12</v>
      </c>
      <c r="E279" s="24">
        <v>83.48</v>
      </c>
      <c r="F279" s="24">
        <v>79.22</v>
      </c>
      <c r="G279" s="24">
        <v>77.52</v>
      </c>
      <c r="H279" s="24">
        <v>73.31</v>
      </c>
      <c r="I279" s="24">
        <v>83.24</v>
      </c>
      <c r="J279" s="24">
        <v>79.36</v>
      </c>
      <c r="K279" s="24">
        <v>82.03</v>
      </c>
      <c r="L279" s="10">
        <v>79.737142857142857</v>
      </c>
      <c r="M279" s="35" t="s">
        <v>603</v>
      </c>
      <c r="N279" s="35" t="s">
        <v>604</v>
      </c>
    </row>
    <row r="280" spans="1:14" ht="20.100000000000001" customHeight="1" x14ac:dyDescent="0.45">
      <c r="A280" s="23">
        <v>279</v>
      </c>
      <c r="B280" s="4" t="s">
        <v>202</v>
      </c>
      <c r="C280" s="28" t="s">
        <v>365</v>
      </c>
      <c r="D280" s="28" t="s">
        <v>12</v>
      </c>
      <c r="E280" s="24">
        <v>82.05</v>
      </c>
      <c r="F280" s="24">
        <v>79.91</v>
      </c>
      <c r="G280" s="24">
        <v>78.290000000000006</v>
      </c>
      <c r="H280" s="24">
        <v>72.69</v>
      </c>
      <c r="I280" s="24">
        <v>80.790000000000006</v>
      </c>
      <c r="J280" s="24">
        <v>79.3</v>
      </c>
      <c r="K280" s="24">
        <v>83.78</v>
      </c>
      <c r="L280" s="10">
        <v>79.544285714285721</v>
      </c>
      <c r="M280" s="35" t="s">
        <v>754</v>
      </c>
      <c r="N280" s="35"/>
    </row>
    <row r="281" spans="1:14" ht="20.100000000000001" customHeight="1" x14ac:dyDescent="0.45">
      <c r="A281" s="23">
        <v>280</v>
      </c>
      <c r="B281" s="4" t="s">
        <v>125</v>
      </c>
      <c r="C281" s="28" t="s">
        <v>365</v>
      </c>
      <c r="D281" s="28" t="s">
        <v>12</v>
      </c>
      <c r="E281" s="24">
        <v>82.25</v>
      </c>
      <c r="F281" s="24">
        <v>78.44</v>
      </c>
      <c r="G281" s="24">
        <v>78.239999999999995</v>
      </c>
      <c r="H281" s="24">
        <v>72.55</v>
      </c>
      <c r="I281" s="24">
        <v>81.36</v>
      </c>
      <c r="J281" s="24">
        <v>80.099999999999994</v>
      </c>
      <c r="K281" s="24">
        <v>83.59</v>
      </c>
      <c r="L281" s="10">
        <v>79.504285714285729</v>
      </c>
      <c r="M281" s="35" t="s">
        <v>609</v>
      </c>
      <c r="N281" s="35" t="s">
        <v>610</v>
      </c>
    </row>
    <row r="282" spans="1:14" ht="20.100000000000001" customHeight="1" x14ac:dyDescent="0.45">
      <c r="A282" s="23">
        <v>281</v>
      </c>
      <c r="B282" s="4" t="s">
        <v>207</v>
      </c>
      <c r="C282" s="28" t="s">
        <v>365</v>
      </c>
      <c r="D282" s="28" t="s">
        <v>12</v>
      </c>
      <c r="E282" s="24">
        <v>82.28</v>
      </c>
      <c r="F282" s="24">
        <v>81.459999999999994</v>
      </c>
      <c r="G282" s="24">
        <v>78.55</v>
      </c>
      <c r="H282" s="24">
        <v>74.7</v>
      </c>
      <c r="I282" s="24">
        <v>80.09</v>
      </c>
      <c r="J282" s="24">
        <v>78.349999999999994</v>
      </c>
      <c r="K282" s="24">
        <v>81.05</v>
      </c>
      <c r="L282" s="10">
        <v>79.497142857142862</v>
      </c>
      <c r="M282" s="35" t="s">
        <v>761</v>
      </c>
      <c r="N282" s="35"/>
    </row>
    <row r="283" spans="1:14" ht="20.100000000000001" customHeight="1" x14ac:dyDescent="0.45">
      <c r="A283" s="23">
        <v>282</v>
      </c>
      <c r="B283" s="4" t="s">
        <v>153</v>
      </c>
      <c r="C283" s="28" t="s">
        <v>365</v>
      </c>
      <c r="D283" s="28" t="s">
        <v>12</v>
      </c>
      <c r="E283" s="24">
        <v>79.739999999999995</v>
      </c>
      <c r="F283" s="24">
        <v>83.09</v>
      </c>
      <c r="G283" s="24">
        <v>79.94</v>
      </c>
      <c r="H283" s="24">
        <v>76.25</v>
      </c>
      <c r="I283" s="24">
        <v>76.8</v>
      </c>
      <c r="J283" s="24">
        <v>79.63</v>
      </c>
      <c r="K283" s="24">
        <v>80.94</v>
      </c>
      <c r="L283" s="10">
        <v>79.484285714285718</v>
      </c>
      <c r="M283" s="35" t="s">
        <v>665</v>
      </c>
      <c r="N283" s="35" t="s">
        <v>666</v>
      </c>
    </row>
    <row r="284" spans="1:14" ht="20.100000000000001" customHeight="1" x14ac:dyDescent="0.45">
      <c r="A284" s="23">
        <v>283</v>
      </c>
      <c r="B284" s="4" t="s">
        <v>147</v>
      </c>
      <c r="C284" s="28" t="s">
        <v>365</v>
      </c>
      <c r="D284" s="28" t="s">
        <v>12</v>
      </c>
      <c r="E284" s="24">
        <v>81.650000000000006</v>
      </c>
      <c r="F284" s="24">
        <v>79.510000000000005</v>
      </c>
      <c r="G284" s="24">
        <v>79.64</v>
      </c>
      <c r="H284" s="24">
        <v>73.739999999999995</v>
      </c>
      <c r="I284" s="24">
        <v>80.489999999999995</v>
      </c>
      <c r="J284" s="24">
        <v>80.45</v>
      </c>
      <c r="K284" s="24">
        <v>80.72</v>
      </c>
      <c r="L284" s="10">
        <v>79.45714285714287</v>
      </c>
      <c r="M284" s="35" t="s">
        <v>653</v>
      </c>
      <c r="N284" s="35" t="s">
        <v>654</v>
      </c>
    </row>
    <row r="285" spans="1:14" ht="20.100000000000001" customHeight="1" x14ac:dyDescent="0.45">
      <c r="A285" s="23">
        <v>284</v>
      </c>
      <c r="B285" s="4" t="s">
        <v>313</v>
      </c>
      <c r="C285" s="28" t="s">
        <v>365</v>
      </c>
      <c r="D285" s="28" t="s">
        <v>12</v>
      </c>
      <c r="E285" s="24">
        <v>80.349999999999994</v>
      </c>
      <c r="F285" s="24">
        <v>79.42</v>
      </c>
      <c r="G285" s="24">
        <v>77.680000000000007</v>
      </c>
      <c r="H285" s="24">
        <v>73.400000000000006</v>
      </c>
      <c r="I285" s="24">
        <v>82.56</v>
      </c>
      <c r="J285" s="24">
        <v>80.03</v>
      </c>
      <c r="K285" s="24">
        <v>81.69</v>
      </c>
      <c r="L285" s="10">
        <v>79.304285714285726</v>
      </c>
      <c r="M285" s="35" t="s">
        <v>871</v>
      </c>
      <c r="N285" s="35"/>
    </row>
    <row r="286" spans="1:14" ht="20.100000000000001" customHeight="1" x14ac:dyDescent="0.45">
      <c r="A286" s="23">
        <v>285</v>
      </c>
      <c r="B286" s="4" t="s">
        <v>261</v>
      </c>
      <c r="C286" s="28" t="s">
        <v>365</v>
      </c>
      <c r="D286" s="28" t="s">
        <v>12</v>
      </c>
      <c r="E286" s="24">
        <v>82.04</v>
      </c>
      <c r="F286" s="24">
        <v>79.040000000000006</v>
      </c>
      <c r="G286" s="24">
        <v>77.31</v>
      </c>
      <c r="H286" s="24">
        <v>71.989999999999995</v>
      </c>
      <c r="I286" s="24">
        <v>81.010000000000005</v>
      </c>
      <c r="J286" s="24">
        <v>79.62</v>
      </c>
      <c r="K286" s="24">
        <v>83.49</v>
      </c>
      <c r="L286" s="10">
        <v>79.214285714285708</v>
      </c>
      <c r="M286" s="35" t="s">
        <v>817</v>
      </c>
      <c r="N286" s="35"/>
    </row>
    <row r="287" spans="1:14" ht="20.100000000000001" customHeight="1" x14ac:dyDescent="0.45">
      <c r="A287" s="30">
        <v>286</v>
      </c>
      <c r="B287" s="29" t="s">
        <v>372</v>
      </c>
      <c r="C287" s="28" t="s">
        <v>365</v>
      </c>
      <c r="D287" s="28" t="s">
        <v>12</v>
      </c>
      <c r="E287" s="24">
        <v>82.04</v>
      </c>
      <c r="F287" s="24">
        <v>79.98</v>
      </c>
      <c r="G287" s="24">
        <v>77.28</v>
      </c>
      <c r="H287" s="24">
        <v>73.069999999999993</v>
      </c>
      <c r="I287" s="24">
        <v>79.38</v>
      </c>
      <c r="J287" s="24">
        <v>78.78</v>
      </c>
      <c r="K287" s="24">
        <v>83.59</v>
      </c>
      <c r="L287" s="10">
        <v>79.16</v>
      </c>
      <c r="M287" s="35" t="s">
        <v>569</v>
      </c>
      <c r="N287" s="35" t="s">
        <v>570</v>
      </c>
    </row>
    <row r="288" spans="1:14" ht="20.100000000000001" customHeight="1" x14ac:dyDescent="0.45">
      <c r="A288" s="23">
        <v>287</v>
      </c>
      <c r="B288" s="4" t="s">
        <v>176</v>
      </c>
      <c r="C288" s="28" t="s">
        <v>365</v>
      </c>
      <c r="D288" s="28" t="s">
        <v>12</v>
      </c>
      <c r="E288" s="24">
        <v>78.5</v>
      </c>
      <c r="F288" s="24">
        <v>80.59</v>
      </c>
      <c r="G288" s="24">
        <v>78.459999999999994</v>
      </c>
      <c r="H288" s="24">
        <v>72.42</v>
      </c>
      <c r="I288" s="24">
        <v>80.489999999999995</v>
      </c>
      <c r="J288" s="24">
        <v>78.77</v>
      </c>
      <c r="K288" s="24">
        <v>84.08</v>
      </c>
      <c r="L288" s="10">
        <v>79.044285714285721</v>
      </c>
      <c r="M288" s="35" t="s">
        <v>711</v>
      </c>
      <c r="N288" s="35" t="s">
        <v>712</v>
      </c>
    </row>
    <row r="289" spans="1:14" ht="20.100000000000001" customHeight="1" x14ac:dyDescent="0.45">
      <c r="A289" s="23">
        <v>288</v>
      </c>
      <c r="B289" s="4" t="s">
        <v>302</v>
      </c>
      <c r="C289" s="28" t="s">
        <v>365</v>
      </c>
      <c r="D289" s="28" t="s">
        <v>12</v>
      </c>
      <c r="E289" s="24">
        <v>79.59</v>
      </c>
      <c r="F289" s="24">
        <v>79.459999999999994</v>
      </c>
      <c r="G289" s="24">
        <v>78.260000000000005</v>
      </c>
      <c r="H289" s="24">
        <v>71.290000000000006</v>
      </c>
      <c r="I289" s="24">
        <v>82.21</v>
      </c>
      <c r="J289" s="24">
        <v>78.94</v>
      </c>
      <c r="K289" s="24">
        <v>82.89</v>
      </c>
      <c r="L289" s="10">
        <v>78.948571428571427</v>
      </c>
      <c r="M289" s="35" t="s">
        <v>860</v>
      </c>
      <c r="N289" s="35"/>
    </row>
    <row r="290" spans="1:14" ht="20.100000000000001" customHeight="1" x14ac:dyDescent="0.45">
      <c r="A290" s="23">
        <v>289</v>
      </c>
      <c r="B290" s="4" t="s">
        <v>98</v>
      </c>
      <c r="C290" s="28" t="s">
        <v>365</v>
      </c>
      <c r="D290" s="28" t="s">
        <v>12</v>
      </c>
      <c r="E290" s="24">
        <v>82.46</v>
      </c>
      <c r="F290" s="24">
        <v>77.55</v>
      </c>
      <c r="G290" s="24">
        <v>76.09</v>
      </c>
      <c r="H290" s="24">
        <v>74.62</v>
      </c>
      <c r="I290" s="24">
        <v>81.16</v>
      </c>
      <c r="J290" s="24">
        <v>79.31</v>
      </c>
      <c r="K290" s="24">
        <v>81.150000000000006</v>
      </c>
      <c r="L290" s="10">
        <v>78.905714285714296</v>
      </c>
      <c r="M290" s="35" t="s">
        <v>555</v>
      </c>
      <c r="N290" s="35" t="s">
        <v>556</v>
      </c>
    </row>
    <row r="291" spans="1:14" ht="20.100000000000001" customHeight="1" x14ac:dyDescent="0.45">
      <c r="A291" s="23">
        <v>290</v>
      </c>
      <c r="B291" s="4" t="s">
        <v>214</v>
      </c>
      <c r="C291" s="28" t="s">
        <v>365</v>
      </c>
      <c r="D291" s="28" t="s">
        <v>12</v>
      </c>
      <c r="E291" s="24">
        <v>80.97</v>
      </c>
      <c r="F291" s="24">
        <v>79.88</v>
      </c>
      <c r="G291" s="24">
        <v>76.47</v>
      </c>
      <c r="H291" s="24">
        <v>72.55</v>
      </c>
      <c r="I291" s="24">
        <v>81.52</v>
      </c>
      <c r="J291" s="24">
        <v>78.97</v>
      </c>
      <c r="K291" s="24">
        <v>81.760000000000005</v>
      </c>
      <c r="L291" s="10">
        <v>78.874285714285719</v>
      </c>
      <c r="M291" s="35" t="s">
        <v>769</v>
      </c>
      <c r="N291" s="35"/>
    </row>
    <row r="292" spans="1:14" ht="20.100000000000001" customHeight="1" x14ac:dyDescent="0.45">
      <c r="A292" s="23">
        <v>291</v>
      </c>
      <c r="B292" s="4" t="s">
        <v>25</v>
      </c>
      <c r="C292" s="28" t="s">
        <v>365</v>
      </c>
      <c r="D292" s="28" t="s">
        <v>12</v>
      </c>
      <c r="E292" s="24">
        <v>82.46</v>
      </c>
      <c r="F292" s="24">
        <v>79.17</v>
      </c>
      <c r="G292" s="24">
        <v>76.61</v>
      </c>
      <c r="H292" s="24">
        <v>72.16</v>
      </c>
      <c r="I292" s="24">
        <v>83.17</v>
      </c>
      <c r="J292" s="24">
        <v>79.400000000000006</v>
      </c>
      <c r="K292" s="24">
        <v>79.14</v>
      </c>
      <c r="L292" s="10">
        <v>78.872857142857143</v>
      </c>
      <c r="M292" s="35" t="s">
        <v>405</v>
      </c>
      <c r="N292" s="35" t="s">
        <v>406</v>
      </c>
    </row>
    <row r="293" spans="1:14" ht="20.100000000000001" customHeight="1" x14ac:dyDescent="0.45">
      <c r="A293" s="23">
        <v>292</v>
      </c>
      <c r="B293" s="4" t="s">
        <v>173</v>
      </c>
      <c r="C293" s="28" t="s">
        <v>365</v>
      </c>
      <c r="D293" s="28" t="s">
        <v>12</v>
      </c>
      <c r="E293" s="24">
        <v>79.34</v>
      </c>
      <c r="F293" s="24">
        <v>80.64</v>
      </c>
      <c r="G293" s="24">
        <v>79.069999999999993</v>
      </c>
      <c r="H293" s="24">
        <v>73.849999999999994</v>
      </c>
      <c r="I293" s="24">
        <v>78.98</v>
      </c>
      <c r="J293" s="24">
        <v>78.989999999999995</v>
      </c>
      <c r="K293" s="24">
        <v>81.13</v>
      </c>
      <c r="L293" s="10">
        <v>78.857142857142861</v>
      </c>
      <c r="M293" s="35" t="s">
        <v>705</v>
      </c>
      <c r="N293" s="35" t="s">
        <v>706</v>
      </c>
    </row>
    <row r="294" spans="1:14" ht="20.100000000000001" customHeight="1" x14ac:dyDescent="0.45">
      <c r="A294" s="30">
        <v>293</v>
      </c>
      <c r="B294" s="29" t="s">
        <v>371</v>
      </c>
      <c r="C294" s="28" t="s">
        <v>365</v>
      </c>
      <c r="D294" s="28" t="s">
        <v>12</v>
      </c>
      <c r="E294" s="24">
        <v>80.599999999999994</v>
      </c>
      <c r="F294" s="24">
        <v>80.88</v>
      </c>
      <c r="G294" s="24">
        <v>77.66</v>
      </c>
      <c r="H294" s="24">
        <v>74.650000000000006</v>
      </c>
      <c r="I294" s="24">
        <v>77.680000000000007</v>
      </c>
      <c r="J294" s="24">
        <v>79.38</v>
      </c>
      <c r="K294" s="24">
        <v>81.069999999999993</v>
      </c>
      <c r="L294" s="10">
        <v>78.84571428571428</v>
      </c>
      <c r="M294" s="35" t="s">
        <v>755</v>
      </c>
      <c r="N294" s="35"/>
    </row>
    <row r="295" spans="1:14" ht="20.100000000000001" customHeight="1" x14ac:dyDescent="0.45">
      <c r="A295" s="23">
        <v>294</v>
      </c>
      <c r="B295" s="4" t="s">
        <v>241</v>
      </c>
      <c r="C295" s="28" t="s">
        <v>365</v>
      </c>
      <c r="D295" s="28" t="s">
        <v>12</v>
      </c>
      <c r="E295" s="24">
        <v>80.099999999999994</v>
      </c>
      <c r="F295" s="24">
        <v>78.510000000000005</v>
      </c>
      <c r="G295" s="24">
        <v>77.08</v>
      </c>
      <c r="H295" s="24">
        <v>73.92</v>
      </c>
      <c r="I295" s="24">
        <v>81.78</v>
      </c>
      <c r="J295" s="24">
        <v>80.040000000000006</v>
      </c>
      <c r="K295" s="24">
        <v>79.86</v>
      </c>
      <c r="L295" s="10">
        <v>78.755714285714276</v>
      </c>
      <c r="M295" s="35" t="s">
        <v>796</v>
      </c>
      <c r="N295" s="35"/>
    </row>
    <row r="296" spans="1:14" ht="20.100000000000001" customHeight="1" x14ac:dyDescent="0.45">
      <c r="A296" s="23">
        <v>295</v>
      </c>
      <c r="B296" s="4" t="s">
        <v>113</v>
      </c>
      <c r="C296" s="28" t="s">
        <v>365</v>
      </c>
      <c r="D296" s="28" t="s">
        <v>12</v>
      </c>
      <c r="E296" s="24">
        <v>83.72</v>
      </c>
      <c r="F296" s="24">
        <v>77.44</v>
      </c>
      <c r="G296" s="24">
        <v>76.650000000000006</v>
      </c>
      <c r="H296" s="24">
        <v>71.47</v>
      </c>
      <c r="I296" s="24">
        <v>81.319999999999993</v>
      </c>
      <c r="J296" s="24">
        <v>80.17</v>
      </c>
      <c r="K296" s="24">
        <v>80.14</v>
      </c>
      <c r="L296" s="10">
        <v>78.701428571428565</v>
      </c>
      <c r="M296" s="35" t="s">
        <v>587</v>
      </c>
      <c r="N296" s="35" t="s">
        <v>588</v>
      </c>
    </row>
    <row r="297" spans="1:14" ht="20.100000000000001" customHeight="1" x14ac:dyDescent="0.45">
      <c r="A297" s="23">
        <v>296</v>
      </c>
      <c r="B297" s="4" t="s">
        <v>355</v>
      </c>
      <c r="C297" s="28" t="s">
        <v>365</v>
      </c>
      <c r="D297" s="28" t="s">
        <v>12</v>
      </c>
      <c r="E297" s="24">
        <v>81.040000000000006</v>
      </c>
      <c r="F297" s="24">
        <v>81.790000000000006</v>
      </c>
      <c r="G297" s="24">
        <v>77.150000000000006</v>
      </c>
      <c r="H297" s="24">
        <v>72.36</v>
      </c>
      <c r="I297" s="24">
        <v>81.83</v>
      </c>
      <c r="J297" s="24">
        <v>78.849999999999994</v>
      </c>
      <c r="K297" s="24">
        <v>77.78</v>
      </c>
      <c r="L297" s="10">
        <v>78.685714285714283</v>
      </c>
      <c r="M297" s="35" t="s">
        <v>914</v>
      </c>
      <c r="N297" s="35"/>
    </row>
    <row r="298" spans="1:14" ht="20.100000000000001" customHeight="1" x14ac:dyDescent="0.45">
      <c r="A298" s="23">
        <v>297</v>
      </c>
      <c r="B298" s="4" t="s">
        <v>268</v>
      </c>
      <c r="C298" s="28" t="s">
        <v>365</v>
      </c>
      <c r="D298" s="28" t="s">
        <v>12</v>
      </c>
      <c r="E298" s="24">
        <v>79.34</v>
      </c>
      <c r="F298" s="24">
        <v>81.22</v>
      </c>
      <c r="G298" s="24">
        <v>78.319999999999993</v>
      </c>
      <c r="H298" s="24">
        <v>72.92</v>
      </c>
      <c r="I298" s="24">
        <v>79.099999999999994</v>
      </c>
      <c r="J298" s="24">
        <v>77.97</v>
      </c>
      <c r="K298" s="24">
        <v>81.83</v>
      </c>
      <c r="L298" s="10">
        <v>78.671428571428578</v>
      </c>
      <c r="M298" s="35" t="s">
        <v>825</v>
      </c>
      <c r="N298" s="35"/>
    </row>
    <row r="299" spans="1:14" ht="20.100000000000001" customHeight="1" x14ac:dyDescent="0.45">
      <c r="A299" s="31">
        <v>298</v>
      </c>
      <c r="B299" s="4" t="s">
        <v>103</v>
      </c>
      <c r="C299" s="28" t="s">
        <v>365</v>
      </c>
      <c r="D299" s="28" t="s">
        <v>12</v>
      </c>
      <c r="E299" s="24">
        <v>82.39</v>
      </c>
      <c r="F299" s="24">
        <v>77.959999999999994</v>
      </c>
      <c r="G299" s="24">
        <v>77.56</v>
      </c>
      <c r="H299" s="24">
        <v>70.64</v>
      </c>
      <c r="I299" s="24">
        <v>81.56</v>
      </c>
      <c r="J299" s="24">
        <v>79.180000000000007</v>
      </c>
      <c r="K299" s="24">
        <v>80.87</v>
      </c>
      <c r="L299" s="10">
        <v>78.594285714285732</v>
      </c>
      <c r="M299" s="35" t="s">
        <v>565</v>
      </c>
      <c r="N299" s="35" t="s">
        <v>566</v>
      </c>
    </row>
    <row r="300" spans="1:14" ht="20.100000000000001" customHeight="1" x14ac:dyDescent="0.45">
      <c r="A300" s="31">
        <v>298</v>
      </c>
      <c r="B300" s="4" t="s">
        <v>167</v>
      </c>
      <c r="C300" s="28" t="s">
        <v>365</v>
      </c>
      <c r="D300" s="28" t="s">
        <v>12</v>
      </c>
      <c r="E300" s="24">
        <v>82.31</v>
      </c>
      <c r="F300" s="24">
        <v>79.33</v>
      </c>
      <c r="G300" s="24">
        <v>77.92</v>
      </c>
      <c r="H300" s="24">
        <v>70.739999999999995</v>
      </c>
      <c r="I300" s="24">
        <v>78.44</v>
      </c>
      <c r="J300" s="24">
        <v>79.62</v>
      </c>
      <c r="K300" s="24">
        <v>81.739999999999995</v>
      </c>
      <c r="L300" s="10">
        <v>78.585714285714289</v>
      </c>
      <c r="M300" s="35" t="s">
        <v>693</v>
      </c>
      <c r="N300" s="35" t="s">
        <v>694</v>
      </c>
    </row>
    <row r="301" spans="1:14" ht="20.100000000000001" customHeight="1" x14ac:dyDescent="0.45">
      <c r="A301" s="31">
        <v>300</v>
      </c>
      <c r="B301" s="4" t="s">
        <v>242</v>
      </c>
      <c r="C301" s="28" t="s">
        <v>365</v>
      </c>
      <c r="D301" s="28" t="s">
        <v>12</v>
      </c>
      <c r="E301" s="24">
        <v>80.790000000000006</v>
      </c>
      <c r="F301" s="24">
        <v>79.2</v>
      </c>
      <c r="G301" s="24">
        <v>77.91</v>
      </c>
      <c r="H301" s="24">
        <v>72.48</v>
      </c>
      <c r="I301" s="24">
        <v>80.88</v>
      </c>
      <c r="J301" s="24">
        <v>78.36</v>
      </c>
      <c r="K301" s="24">
        <v>80.31</v>
      </c>
      <c r="L301" s="10">
        <v>78.561428571428578</v>
      </c>
      <c r="M301" s="35" t="s">
        <v>797</v>
      </c>
      <c r="N301" s="35"/>
    </row>
    <row r="302" spans="1:14" ht="20.100000000000001" customHeight="1" x14ac:dyDescent="0.45">
      <c r="A302" s="31">
        <v>300</v>
      </c>
      <c r="B302" s="4" t="s">
        <v>317</v>
      </c>
      <c r="C302" s="28" t="s">
        <v>365</v>
      </c>
      <c r="D302" s="28" t="s">
        <v>12</v>
      </c>
      <c r="E302" s="24">
        <v>82.43</v>
      </c>
      <c r="F302" s="24">
        <v>77.83</v>
      </c>
      <c r="G302" s="24">
        <v>78.73</v>
      </c>
      <c r="H302" s="24">
        <v>74.33</v>
      </c>
      <c r="I302" s="24">
        <v>77.78</v>
      </c>
      <c r="J302" s="24">
        <v>78.66</v>
      </c>
      <c r="K302" s="24">
        <v>80.17</v>
      </c>
      <c r="L302" s="10">
        <v>78.561428571428564</v>
      </c>
      <c r="M302" s="35" t="s">
        <v>875</v>
      </c>
      <c r="N302" s="35"/>
    </row>
    <row r="303" spans="1:14" ht="20.100000000000001" customHeight="1" x14ac:dyDescent="0.45">
      <c r="A303" s="23">
        <v>302</v>
      </c>
      <c r="B303" s="4" t="s">
        <v>65</v>
      </c>
      <c r="C303" s="28" t="s">
        <v>365</v>
      </c>
      <c r="D303" s="28" t="s">
        <v>12</v>
      </c>
      <c r="E303" s="24">
        <v>79.25</v>
      </c>
      <c r="F303" s="24">
        <v>78.97</v>
      </c>
      <c r="G303" s="24">
        <v>76.569999999999993</v>
      </c>
      <c r="H303" s="24">
        <v>73.53</v>
      </c>
      <c r="I303" s="24">
        <v>82.29</v>
      </c>
      <c r="J303" s="24">
        <v>77.650000000000006</v>
      </c>
      <c r="K303" s="24">
        <v>81.06</v>
      </c>
      <c r="L303" s="10">
        <v>78.474285714285699</v>
      </c>
      <c r="M303" s="35" t="s">
        <v>485</v>
      </c>
      <c r="N303" s="35" t="s">
        <v>486</v>
      </c>
    </row>
    <row r="304" spans="1:14" ht="20.100000000000001" customHeight="1" x14ac:dyDescent="0.45">
      <c r="A304" s="23">
        <v>303</v>
      </c>
      <c r="B304" s="4" t="s">
        <v>188</v>
      </c>
      <c r="C304" s="28" t="s">
        <v>365</v>
      </c>
      <c r="D304" s="28" t="s">
        <v>12</v>
      </c>
      <c r="E304" s="24">
        <v>81.81</v>
      </c>
      <c r="F304" s="24">
        <v>79.83</v>
      </c>
      <c r="G304" s="24">
        <v>79.069999999999993</v>
      </c>
      <c r="H304" s="24">
        <v>71.739999999999995</v>
      </c>
      <c r="I304" s="24">
        <v>79.489999999999995</v>
      </c>
      <c r="J304" s="24">
        <v>78.28</v>
      </c>
      <c r="K304" s="24">
        <v>78.489999999999995</v>
      </c>
      <c r="L304" s="10">
        <v>78.387142857142862</v>
      </c>
      <c r="M304" s="35" t="s">
        <v>735</v>
      </c>
      <c r="N304" s="35" t="s">
        <v>736</v>
      </c>
    </row>
    <row r="305" spans="1:14" ht="20.100000000000001" customHeight="1" x14ac:dyDescent="0.45">
      <c r="A305" s="23">
        <v>304</v>
      </c>
      <c r="B305" s="4" t="s">
        <v>134</v>
      </c>
      <c r="C305" s="28" t="s">
        <v>365</v>
      </c>
      <c r="D305" s="28" t="s">
        <v>12</v>
      </c>
      <c r="E305" s="24">
        <v>78.81</v>
      </c>
      <c r="F305" s="24">
        <v>81.02</v>
      </c>
      <c r="G305" s="24">
        <v>78.209999999999994</v>
      </c>
      <c r="H305" s="24">
        <v>71.89</v>
      </c>
      <c r="I305" s="24">
        <v>79.510000000000005</v>
      </c>
      <c r="J305" s="24">
        <v>78.63</v>
      </c>
      <c r="K305" s="24">
        <v>80.489999999999995</v>
      </c>
      <c r="L305" s="10">
        <v>78.365714285714276</v>
      </c>
      <c r="M305" s="35" t="s">
        <v>627</v>
      </c>
      <c r="N305" s="35" t="s">
        <v>628</v>
      </c>
    </row>
    <row r="306" spans="1:14" ht="20.100000000000001" customHeight="1" x14ac:dyDescent="0.45">
      <c r="A306" s="23">
        <v>305</v>
      </c>
      <c r="B306" s="4" t="s">
        <v>249</v>
      </c>
      <c r="C306" s="28" t="s">
        <v>365</v>
      </c>
      <c r="D306" s="28" t="s">
        <v>12</v>
      </c>
      <c r="E306" s="24">
        <v>84.24</v>
      </c>
      <c r="F306" s="24">
        <v>77.63</v>
      </c>
      <c r="G306" s="24">
        <v>76.53</v>
      </c>
      <c r="H306" s="24">
        <v>72.08</v>
      </c>
      <c r="I306" s="24">
        <v>79.38</v>
      </c>
      <c r="J306" s="24">
        <v>78.56</v>
      </c>
      <c r="K306" s="24">
        <v>80.069999999999993</v>
      </c>
      <c r="L306" s="10">
        <v>78.355714285714285</v>
      </c>
      <c r="M306" s="35" t="s">
        <v>804</v>
      </c>
      <c r="N306" s="35"/>
    </row>
    <row r="307" spans="1:14" ht="20.100000000000001" customHeight="1" x14ac:dyDescent="0.45">
      <c r="A307" s="23">
        <v>306</v>
      </c>
      <c r="B307" s="4" t="s">
        <v>72</v>
      </c>
      <c r="C307" s="28" t="s">
        <v>365</v>
      </c>
      <c r="D307" s="28" t="s">
        <v>12</v>
      </c>
      <c r="E307" s="24">
        <v>82.12</v>
      </c>
      <c r="F307" s="24">
        <v>76.599999999999994</v>
      </c>
      <c r="G307" s="24">
        <v>77.77</v>
      </c>
      <c r="H307" s="24">
        <v>71.540000000000006</v>
      </c>
      <c r="I307" s="24">
        <v>81.63</v>
      </c>
      <c r="J307" s="24">
        <v>79.47</v>
      </c>
      <c r="K307" s="24">
        <v>79.12</v>
      </c>
      <c r="L307" s="10">
        <v>78.321428571428569</v>
      </c>
      <c r="M307" s="35" t="s">
        <v>499</v>
      </c>
      <c r="N307" s="35" t="s">
        <v>500</v>
      </c>
    </row>
    <row r="308" spans="1:14" ht="20.100000000000001" customHeight="1" x14ac:dyDescent="0.45">
      <c r="A308" s="23">
        <v>307</v>
      </c>
      <c r="B308" s="4" t="s">
        <v>328</v>
      </c>
      <c r="C308" s="28" t="s">
        <v>365</v>
      </c>
      <c r="D308" s="28" t="s">
        <v>12</v>
      </c>
      <c r="E308" s="24">
        <v>81.69</v>
      </c>
      <c r="F308" s="24">
        <v>75.45</v>
      </c>
      <c r="G308" s="24">
        <v>75.47</v>
      </c>
      <c r="H308" s="24">
        <v>71.77</v>
      </c>
      <c r="I308" s="24">
        <v>81.42</v>
      </c>
      <c r="J308" s="24">
        <v>77.8</v>
      </c>
      <c r="K308" s="24">
        <v>84.6</v>
      </c>
      <c r="L308" s="10">
        <v>78.314285714285717</v>
      </c>
      <c r="M308" s="35" t="s">
        <v>886</v>
      </c>
      <c r="N308" s="35"/>
    </row>
    <row r="309" spans="1:14" ht="20.100000000000001" customHeight="1" x14ac:dyDescent="0.45">
      <c r="A309" s="23">
        <v>308</v>
      </c>
      <c r="B309" s="4" t="s">
        <v>257</v>
      </c>
      <c r="C309" s="28" t="s">
        <v>365</v>
      </c>
      <c r="D309" s="28" t="s">
        <v>12</v>
      </c>
      <c r="E309" s="24">
        <v>82.1</v>
      </c>
      <c r="F309" s="24">
        <v>78.41</v>
      </c>
      <c r="G309" s="24">
        <v>77.13</v>
      </c>
      <c r="H309" s="24">
        <v>72.12</v>
      </c>
      <c r="I309" s="24">
        <v>78.97</v>
      </c>
      <c r="J309" s="24">
        <v>77.069999999999993</v>
      </c>
      <c r="K309" s="24">
        <v>81.400000000000006</v>
      </c>
      <c r="L309" s="10">
        <v>78.171428571428578</v>
      </c>
      <c r="M309" s="35" t="s">
        <v>813</v>
      </c>
      <c r="N309" s="35"/>
    </row>
    <row r="310" spans="1:14" ht="20.100000000000001" customHeight="1" x14ac:dyDescent="0.45">
      <c r="A310" s="23">
        <v>309</v>
      </c>
      <c r="B310" s="4" t="s">
        <v>139</v>
      </c>
      <c r="C310" s="28" t="s">
        <v>365</v>
      </c>
      <c r="D310" s="28" t="s">
        <v>12</v>
      </c>
      <c r="E310" s="24">
        <v>81.86</v>
      </c>
      <c r="F310" s="24">
        <v>76.42</v>
      </c>
      <c r="G310" s="24">
        <v>75.64</v>
      </c>
      <c r="H310" s="24">
        <v>73.569999999999993</v>
      </c>
      <c r="I310" s="24">
        <v>79</v>
      </c>
      <c r="J310" s="24">
        <v>79.23</v>
      </c>
      <c r="K310" s="24">
        <v>81.040000000000006</v>
      </c>
      <c r="L310" s="10">
        <v>78.108571428571423</v>
      </c>
      <c r="M310" s="35" t="s">
        <v>637</v>
      </c>
      <c r="N310" s="35" t="s">
        <v>638</v>
      </c>
    </row>
    <row r="311" spans="1:14" ht="20.100000000000001" customHeight="1" x14ac:dyDescent="0.45">
      <c r="A311" s="23">
        <v>310</v>
      </c>
      <c r="B311" s="4" t="s">
        <v>272</v>
      </c>
      <c r="C311" s="28" t="s">
        <v>365</v>
      </c>
      <c r="D311" s="28" t="s">
        <v>12</v>
      </c>
      <c r="E311" s="24">
        <v>81.05</v>
      </c>
      <c r="F311" s="24">
        <v>78.290000000000006</v>
      </c>
      <c r="G311" s="24">
        <v>75.88</v>
      </c>
      <c r="H311" s="24">
        <v>72.2</v>
      </c>
      <c r="I311" s="24">
        <v>78.959999999999994</v>
      </c>
      <c r="J311" s="24">
        <v>77.67</v>
      </c>
      <c r="K311" s="24">
        <v>82.01</v>
      </c>
      <c r="L311" s="10">
        <v>78.008571428571443</v>
      </c>
      <c r="M311" s="35" t="s">
        <v>829</v>
      </c>
      <c r="N311" s="35"/>
    </row>
    <row r="312" spans="1:14" ht="20.100000000000001" customHeight="1" x14ac:dyDescent="0.45">
      <c r="A312" s="23">
        <v>311</v>
      </c>
      <c r="B312" s="4" t="s">
        <v>26</v>
      </c>
      <c r="C312" s="28" t="s">
        <v>365</v>
      </c>
      <c r="D312" s="28" t="s">
        <v>12</v>
      </c>
      <c r="E312" s="24">
        <v>81.09</v>
      </c>
      <c r="F312" s="24">
        <v>77.66</v>
      </c>
      <c r="G312" s="24">
        <v>76.56</v>
      </c>
      <c r="H312" s="24">
        <v>71.290000000000006</v>
      </c>
      <c r="I312" s="24">
        <v>81.09</v>
      </c>
      <c r="J312" s="24">
        <v>79.180000000000007</v>
      </c>
      <c r="K312" s="24">
        <v>79.05</v>
      </c>
      <c r="L312" s="10">
        <v>77.988571428571433</v>
      </c>
      <c r="M312" s="35" t="s">
        <v>407</v>
      </c>
      <c r="N312" s="35" t="s">
        <v>408</v>
      </c>
    </row>
    <row r="313" spans="1:14" ht="20.100000000000001" customHeight="1" x14ac:dyDescent="0.45">
      <c r="A313" s="23">
        <v>312</v>
      </c>
      <c r="B313" s="4" t="s">
        <v>81</v>
      </c>
      <c r="C313" s="28" t="s">
        <v>365</v>
      </c>
      <c r="D313" s="28" t="s">
        <v>12</v>
      </c>
      <c r="E313" s="24">
        <v>81.61</v>
      </c>
      <c r="F313" s="24">
        <v>79.239999999999995</v>
      </c>
      <c r="G313" s="24">
        <v>76.680000000000007</v>
      </c>
      <c r="H313" s="24">
        <v>72.38</v>
      </c>
      <c r="I313" s="24">
        <v>77.87</v>
      </c>
      <c r="J313" s="24">
        <v>78.67</v>
      </c>
      <c r="K313" s="24">
        <v>79.22</v>
      </c>
      <c r="L313" s="10">
        <v>77.952857142857141</v>
      </c>
      <c r="M313" s="35" t="s">
        <v>521</v>
      </c>
      <c r="N313" s="35" t="s">
        <v>522</v>
      </c>
    </row>
    <row r="314" spans="1:14" ht="20.100000000000001" customHeight="1" x14ac:dyDescent="0.45">
      <c r="A314" s="23">
        <v>313</v>
      </c>
      <c r="B314" s="4" t="s">
        <v>110</v>
      </c>
      <c r="C314" s="28" t="s">
        <v>365</v>
      </c>
      <c r="D314" s="28" t="s">
        <v>12</v>
      </c>
      <c r="E314" s="24">
        <v>80.03</v>
      </c>
      <c r="F314" s="24">
        <v>79.53</v>
      </c>
      <c r="G314" s="24">
        <v>77.59</v>
      </c>
      <c r="H314" s="24">
        <v>72.19</v>
      </c>
      <c r="I314" s="24">
        <v>77.8</v>
      </c>
      <c r="J314" s="24">
        <v>77.89</v>
      </c>
      <c r="K314" s="24">
        <v>80.44</v>
      </c>
      <c r="L314" s="10">
        <v>77.924285714285716</v>
      </c>
      <c r="M314" s="35" t="s">
        <v>581</v>
      </c>
      <c r="N314" s="35" t="s">
        <v>582</v>
      </c>
    </row>
    <row r="315" spans="1:14" ht="20.100000000000001" customHeight="1" x14ac:dyDescent="0.45">
      <c r="A315" s="23">
        <v>314</v>
      </c>
      <c r="B315" s="4" t="s">
        <v>238</v>
      </c>
      <c r="C315" s="28" t="s">
        <v>365</v>
      </c>
      <c r="D315" s="28" t="s">
        <v>12</v>
      </c>
      <c r="E315" s="24">
        <v>80.849999999999994</v>
      </c>
      <c r="F315" s="24">
        <v>78.75</v>
      </c>
      <c r="G315" s="24">
        <v>77.69</v>
      </c>
      <c r="H315" s="24">
        <v>71.11</v>
      </c>
      <c r="I315" s="24">
        <v>78.62</v>
      </c>
      <c r="J315" s="24">
        <v>77.58</v>
      </c>
      <c r="K315" s="24">
        <v>79.62</v>
      </c>
      <c r="L315" s="10">
        <v>77.745714285714286</v>
      </c>
      <c r="M315" s="35" t="s">
        <v>793</v>
      </c>
      <c r="N315" s="35"/>
    </row>
    <row r="316" spans="1:14" ht="20.100000000000001" customHeight="1" x14ac:dyDescent="0.45">
      <c r="A316" s="23">
        <v>315</v>
      </c>
      <c r="B316" s="4" t="s">
        <v>199</v>
      </c>
      <c r="C316" s="28" t="s">
        <v>365</v>
      </c>
      <c r="D316" s="28" t="s">
        <v>12</v>
      </c>
      <c r="E316" s="24">
        <v>80.319999999999993</v>
      </c>
      <c r="F316" s="24">
        <v>79.2</v>
      </c>
      <c r="G316" s="24">
        <v>77.53</v>
      </c>
      <c r="H316" s="24">
        <v>72.41</v>
      </c>
      <c r="I316" s="24">
        <v>76.87</v>
      </c>
      <c r="J316" s="24">
        <v>77.739999999999995</v>
      </c>
      <c r="K316" s="24">
        <v>80.14</v>
      </c>
      <c r="L316" s="10">
        <v>77.744285714285724</v>
      </c>
      <c r="M316" s="35" t="s">
        <v>751</v>
      </c>
      <c r="N316" s="35"/>
    </row>
    <row r="317" spans="1:14" ht="20.100000000000001" customHeight="1" x14ac:dyDescent="0.45">
      <c r="A317" s="23">
        <v>316</v>
      </c>
      <c r="B317" s="4" t="s">
        <v>178</v>
      </c>
      <c r="C317" s="28" t="s">
        <v>365</v>
      </c>
      <c r="D317" s="28" t="s">
        <v>12</v>
      </c>
      <c r="E317" s="24">
        <v>80.17</v>
      </c>
      <c r="F317" s="24">
        <v>77.27</v>
      </c>
      <c r="G317" s="24">
        <v>78.94</v>
      </c>
      <c r="H317" s="24">
        <v>72.239999999999995</v>
      </c>
      <c r="I317" s="24">
        <v>80.459999999999994</v>
      </c>
      <c r="J317" s="24">
        <v>78.349999999999994</v>
      </c>
      <c r="K317" s="24">
        <v>76.72</v>
      </c>
      <c r="L317" s="10">
        <v>77.73571428571428</v>
      </c>
      <c r="M317" s="35" t="s">
        <v>715</v>
      </c>
      <c r="N317" s="35" t="s">
        <v>716</v>
      </c>
    </row>
    <row r="318" spans="1:14" ht="20.100000000000001" customHeight="1" x14ac:dyDescent="0.45">
      <c r="A318" s="23">
        <v>317</v>
      </c>
      <c r="B318" s="4" t="s">
        <v>265</v>
      </c>
      <c r="C318" s="28" t="s">
        <v>365</v>
      </c>
      <c r="D318" s="28" t="s">
        <v>12</v>
      </c>
      <c r="E318" s="24">
        <v>78.34</v>
      </c>
      <c r="F318" s="24">
        <v>77.510000000000005</v>
      </c>
      <c r="G318" s="24">
        <v>75.72</v>
      </c>
      <c r="H318" s="24">
        <v>73.3</v>
      </c>
      <c r="I318" s="24">
        <v>81.12</v>
      </c>
      <c r="J318" s="24">
        <v>77.680000000000007</v>
      </c>
      <c r="K318" s="24">
        <v>80.459999999999994</v>
      </c>
      <c r="L318" s="10">
        <v>77.732857142857142</v>
      </c>
      <c r="M318" s="35" t="s">
        <v>822</v>
      </c>
      <c r="N318" s="35"/>
    </row>
    <row r="319" spans="1:14" ht="20.100000000000001" customHeight="1" x14ac:dyDescent="0.45">
      <c r="A319" s="23">
        <v>318</v>
      </c>
      <c r="B319" s="4" t="s">
        <v>289</v>
      </c>
      <c r="C319" s="28" t="s">
        <v>365</v>
      </c>
      <c r="D319" s="28" t="s">
        <v>12</v>
      </c>
      <c r="E319" s="24">
        <v>77.790000000000006</v>
      </c>
      <c r="F319" s="24">
        <v>75.86</v>
      </c>
      <c r="G319" s="24">
        <v>77.650000000000006</v>
      </c>
      <c r="H319" s="24">
        <v>70.69</v>
      </c>
      <c r="I319" s="24">
        <v>80.680000000000007</v>
      </c>
      <c r="J319" s="24">
        <v>79.63</v>
      </c>
      <c r="K319" s="24">
        <v>81.430000000000007</v>
      </c>
      <c r="L319" s="10">
        <v>77.675714285714292</v>
      </c>
      <c r="M319" s="35" t="s">
        <v>846</v>
      </c>
      <c r="N319" s="35"/>
    </row>
    <row r="320" spans="1:14" ht="20.100000000000001" customHeight="1" x14ac:dyDescent="0.45">
      <c r="A320" s="23">
        <v>319</v>
      </c>
      <c r="B320" s="4" t="s">
        <v>218</v>
      </c>
      <c r="C320" s="28" t="s">
        <v>365</v>
      </c>
      <c r="D320" s="28" t="s">
        <v>12</v>
      </c>
      <c r="E320" s="24">
        <v>80.290000000000006</v>
      </c>
      <c r="F320" s="24">
        <v>77.930000000000007</v>
      </c>
      <c r="G320" s="24">
        <v>76.77</v>
      </c>
      <c r="H320" s="24">
        <v>74.09</v>
      </c>
      <c r="I320" s="24">
        <v>77.680000000000007</v>
      </c>
      <c r="J320" s="24">
        <v>77.78</v>
      </c>
      <c r="K320" s="24">
        <v>79.150000000000006</v>
      </c>
      <c r="L320" s="10">
        <v>77.67</v>
      </c>
      <c r="M320" s="35" t="s">
        <v>773</v>
      </c>
      <c r="N320" s="35"/>
    </row>
    <row r="321" spans="1:14" ht="20.100000000000001" customHeight="1" x14ac:dyDescent="0.45">
      <c r="A321" s="23">
        <v>320</v>
      </c>
      <c r="B321" s="4" t="s">
        <v>67</v>
      </c>
      <c r="C321" s="28" t="s">
        <v>365</v>
      </c>
      <c r="D321" s="28" t="s">
        <v>12</v>
      </c>
      <c r="E321" s="24">
        <v>80.069999999999993</v>
      </c>
      <c r="F321" s="24">
        <v>79.75</v>
      </c>
      <c r="G321" s="24">
        <v>76.819999999999993</v>
      </c>
      <c r="H321" s="24">
        <v>71.38</v>
      </c>
      <c r="I321" s="24">
        <v>78</v>
      </c>
      <c r="J321" s="24">
        <v>77.34</v>
      </c>
      <c r="K321" s="24">
        <v>79.790000000000006</v>
      </c>
      <c r="L321" s="10">
        <v>77.592857142857142</v>
      </c>
      <c r="M321" s="35" t="s">
        <v>489</v>
      </c>
      <c r="N321" s="35" t="s">
        <v>490</v>
      </c>
    </row>
    <row r="322" spans="1:14" ht="20.100000000000001" customHeight="1" x14ac:dyDescent="0.45">
      <c r="A322" s="23">
        <v>321</v>
      </c>
      <c r="B322" s="4" t="s">
        <v>80</v>
      </c>
      <c r="C322" s="28" t="s">
        <v>365</v>
      </c>
      <c r="D322" s="28" t="s">
        <v>12</v>
      </c>
      <c r="E322" s="24">
        <v>80.67</v>
      </c>
      <c r="F322" s="24">
        <v>77.64</v>
      </c>
      <c r="G322" s="24">
        <v>76.349999999999994</v>
      </c>
      <c r="H322" s="24">
        <v>72.09</v>
      </c>
      <c r="I322" s="24">
        <v>80.11</v>
      </c>
      <c r="J322" s="24">
        <v>77.819999999999993</v>
      </c>
      <c r="K322" s="24">
        <v>78.3</v>
      </c>
      <c r="L322" s="10">
        <v>77.568571428571431</v>
      </c>
      <c r="M322" s="35" t="s">
        <v>519</v>
      </c>
      <c r="N322" s="35" t="s">
        <v>520</v>
      </c>
    </row>
    <row r="323" spans="1:14" ht="20.100000000000001" customHeight="1" x14ac:dyDescent="0.45">
      <c r="A323" s="23">
        <v>322</v>
      </c>
      <c r="B323" s="4" t="s">
        <v>11</v>
      </c>
      <c r="C323" s="28" t="s">
        <v>365</v>
      </c>
      <c r="D323" s="28" t="s">
        <v>12</v>
      </c>
      <c r="E323" s="24">
        <v>79.569999999999993</v>
      </c>
      <c r="F323" s="24">
        <v>79.36</v>
      </c>
      <c r="G323" s="24">
        <v>76.56</v>
      </c>
      <c r="H323" s="24">
        <v>69.23</v>
      </c>
      <c r="I323" s="24">
        <v>79.930000000000007</v>
      </c>
      <c r="J323" s="24">
        <v>76.83</v>
      </c>
      <c r="K323" s="24">
        <v>81.3</v>
      </c>
      <c r="L323" s="10">
        <v>77.539999999999992</v>
      </c>
      <c r="M323" s="35" t="s">
        <v>383</v>
      </c>
      <c r="N323" s="35" t="s">
        <v>384</v>
      </c>
    </row>
    <row r="324" spans="1:14" ht="20.100000000000001" customHeight="1" x14ac:dyDescent="0.45">
      <c r="A324" s="23">
        <v>323</v>
      </c>
      <c r="B324" s="4" t="s">
        <v>27</v>
      </c>
      <c r="C324" s="28" t="s">
        <v>365</v>
      </c>
      <c r="D324" s="28" t="s">
        <v>12</v>
      </c>
      <c r="E324" s="24">
        <v>80.33</v>
      </c>
      <c r="F324" s="24">
        <v>79.13</v>
      </c>
      <c r="G324" s="24">
        <v>75.58</v>
      </c>
      <c r="H324" s="24">
        <v>68.67</v>
      </c>
      <c r="I324" s="24">
        <v>82.08</v>
      </c>
      <c r="J324" s="24">
        <v>77.53</v>
      </c>
      <c r="K324" s="24">
        <v>79.260000000000005</v>
      </c>
      <c r="L324" s="10">
        <v>77.511428571428567</v>
      </c>
      <c r="M324" s="35" t="s">
        <v>409</v>
      </c>
      <c r="N324" s="35" t="s">
        <v>410</v>
      </c>
    </row>
    <row r="325" spans="1:14" ht="20.100000000000001" customHeight="1" x14ac:dyDescent="0.45">
      <c r="A325" s="23">
        <v>324</v>
      </c>
      <c r="B325" s="4" t="s">
        <v>212</v>
      </c>
      <c r="C325" s="28" t="s">
        <v>365</v>
      </c>
      <c r="D325" s="28" t="s">
        <v>12</v>
      </c>
      <c r="E325" s="24">
        <v>82.33</v>
      </c>
      <c r="F325" s="24">
        <v>75.45</v>
      </c>
      <c r="G325" s="24">
        <v>74.790000000000006</v>
      </c>
      <c r="H325" s="24">
        <v>71.33</v>
      </c>
      <c r="I325" s="24">
        <v>82.29</v>
      </c>
      <c r="J325" s="24">
        <v>79.37</v>
      </c>
      <c r="K325" s="24">
        <v>76.349999999999994</v>
      </c>
      <c r="L325" s="10">
        <v>77.415714285714287</v>
      </c>
      <c r="M325" s="35" t="s">
        <v>767</v>
      </c>
      <c r="N325" s="35"/>
    </row>
    <row r="326" spans="1:14" ht="20.100000000000001" customHeight="1" x14ac:dyDescent="0.45">
      <c r="A326" s="23">
        <v>325</v>
      </c>
      <c r="B326" s="4" t="s">
        <v>93</v>
      </c>
      <c r="C326" s="28" t="s">
        <v>365</v>
      </c>
      <c r="D326" s="28" t="s">
        <v>12</v>
      </c>
      <c r="E326" s="24">
        <v>77.97</v>
      </c>
      <c r="F326" s="24">
        <v>78.569999999999993</v>
      </c>
      <c r="G326" s="24">
        <v>76.53</v>
      </c>
      <c r="H326" s="24">
        <v>70.77</v>
      </c>
      <c r="I326" s="24">
        <v>80.75</v>
      </c>
      <c r="J326" s="24">
        <v>76.819999999999993</v>
      </c>
      <c r="K326" s="24">
        <v>80.09</v>
      </c>
      <c r="L326" s="10">
        <v>77.357142857142861</v>
      </c>
      <c r="M326" s="35" t="s">
        <v>545</v>
      </c>
      <c r="N326" s="35" t="s">
        <v>546</v>
      </c>
    </row>
    <row r="327" spans="1:14" ht="20.100000000000001" customHeight="1" x14ac:dyDescent="0.45">
      <c r="A327" s="23">
        <v>326</v>
      </c>
      <c r="B327" s="4" t="s">
        <v>263</v>
      </c>
      <c r="C327" s="28" t="s">
        <v>365</v>
      </c>
      <c r="D327" s="28" t="s">
        <v>12</v>
      </c>
      <c r="E327" s="24">
        <v>78.069999999999993</v>
      </c>
      <c r="F327" s="24">
        <v>78.03</v>
      </c>
      <c r="G327" s="24">
        <v>76.959999999999994</v>
      </c>
      <c r="H327" s="24">
        <v>72.08</v>
      </c>
      <c r="I327" s="24">
        <v>77.8</v>
      </c>
      <c r="J327" s="24">
        <v>77.209999999999994</v>
      </c>
      <c r="K327" s="24">
        <v>80.739999999999995</v>
      </c>
      <c r="L327" s="10">
        <v>77.27</v>
      </c>
      <c r="M327" s="35" t="s">
        <v>820</v>
      </c>
      <c r="N327" s="35"/>
    </row>
    <row r="328" spans="1:14" ht="20.100000000000001" customHeight="1" x14ac:dyDescent="0.45">
      <c r="A328" s="23">
        <v>327</v>
      </c>
      <c r="B328" s="4" t="s">
        <v>69</v>
      </c>
      <c r="C328" s="28" t="s">
        <v>365</v>
      </c>
      <c r="D328" s="28" t="s">
        <v>12</v>
      </c>
      <c r="E328" s="24">
        <v>79.510000000000005</v>
      </c>
      <c r="F328" s="24">
        <v>77.36</v>
      </c>
      <c r="G328" s="24">
        <v>77.099999999999994</v>
      </c>
      <c r="H328" s="24">
        <v>71.44</v>
      </c>
      <c r="I328" s="24">
        <v>77.64</v>
      </c>
      <c r="J328" s="24">
        <v>77.86</v>
      </c>
      <c r="K328" s="24">
        <v>79.48</v>
      </c>
      <c r="L328" s="10">
        <v>77.198571428571427</v>
      </c>
      <c r="M328" s="35" t="s">
        <v>493</v>
      </c>
      <c r="N328" s="35" t="s">
        <v>494</v>
      </c>
    </row>
    <row r="329" spans="1:14" ht="20.100000000000001" customHeight="1" x14ac:dyDescent="0.45">
      <c r="A329" s="30">
        <v>328</v>
      </c>
      <c r="B329" s="29" t="s">
        <v>370</v>
      </c>
      <c r="C329" s="28" t="s">
        <v>365</v>
      </c>
      <c r="D329" s="28" t="s">
        <v>12</v>
      </c>
      <c r="E329" s="24">
        <v>77.86</v>
      </c>
      <c r="F329" s="24">
        <v>78.88</v>
      </c>
      <c r="G329" s="24">
        <v>75.540000000000006</v>
      </c>
      <c r="H329" s="24">
        <v>68.55</v>
      </c>
      <c r="I329" s="24">
        <v>78.75</v>
      </c>
      <c r="J329" s="24">
        <v>76.05</v>
      </c>
      <c r="K329" s="24">
        <v>84.4</v>
      </c>
      <c r="L329" s="10">
        <v>77.147142857142867</v>
      </c>
      <c r="M329" s="35" t="s">
        <v>517</v>
      </c>
      <c r="N329" s="35" t="s">
        <v>518</v>
      </c>
    </row>
    <row r="330" spans="1:14" ht="20.100000000000001" customHeight="1" x14ac:dyDescent="0.45">
      <c r="A330" s="23">
        <v>329</v>
      </c>
      <c r="B330" s="4" t="s">
        <v>227</v>
      </c>
      <c r="C330" s="28" t="s">
        <v>365</v>
      </c>
      <c r="D330" s="28" t="s">
        <v>12</v>
      </c>
      <c r="E330" s="24">
        <v>79.31</v>
      </c>
      <c r="F330" s="24">
        <v>79.680000000000007</v>
      </c>
      <c r="G330" s="24">
        <v>76.61</v>
      </c>
      <c r="H330" s="24">
        <v>70.900000000000006</v>
      </c>
      <c r="I330" s="24">
        <v>76.92</v>
      </c>
      <c r="J330" s="24">
        <v>76.489999999999995</v>
      </c>
      <c r="K330" s="24">
        <v>80.010000000000005</v>
      </c>
      <c r="L330" s="10">
        <v>77.131428571428586</v>
      </c>
      <c r="M330" s="35" t="s">
        <v>782</v>
      </c>
      <c r="N330" s="35"/>
    </row>
    <row r="331" spans="1:14" ht="20.100000000000001" customHeight="1" x14ac:dyDescent="0.45">
      <c r="A331" s="23">
        <v>330</v>
      </c>
      <c r="B331" s="4" t="s">
        <v>63</v>
      </c>
      <c r="C331" s="28" t="s">
        <v>365</v>
      </c>
      <c r="D331" s="28" t="s">
        <v>12</v>
      </c>
      <c r="E331" s="24">
        <v>80.09</v>
      </c>
      <c r="F331" s="24">
        <v>75.28</v>
      </c>
      <c r="G331" s="24">
        <v>76.22</v>
      </c>
      <c r="H331" s="24">
        <v>70.94</v>
      </c>
      <c r="I331" s="24">
        <v>80.53</v>
      </c>
      <c r="J331" s="24">
        <v>76.94</v>
      </c>
      <c r="K331" s="24">
        <v>79.61</v>
      </c>
      <c r="L331" s="10">
        <v>77.087142857142837</v>
      </c>
      <c r="M331" s="35" t="s">
        <v>481</v>
      </c>
      <c r="N331" s="35" t="s">
        <v>482</v>
      </c>
    </row>
    <row r="332" spans="1:14" ht="20.100000000000001" customHeight="1" x14ac:dyDescent="0.45">
      <c r="A332" s="23">
        <v>331</v>
      </c>
      <c r="B332" s="4" t="s">
        <v>252</v>
      </c>
      <c r="C332" s="28" t="s">
        <v>365</v>
      </c>
      <c r="D332" s="28" t="s">
        <v>12</v>
      </c>
      <c r="E332" s="24">
        <v>78.17</v>
      </c>
      <c r="F332" s="24">
        <v>78.680000000000007</v>
      </c>
      <c r="G332" s="24">
        <v>76.37</v>
      </c>
      <c r="H332" s="24">
        <v>72.069999999999993</v>
      </c>
      <c r="I332" s="24">
        <v>78.5</v>
      </c>
      <c r="J332" s="24">
        <v>76.11</v>
      </c>
      <c r="K332" s="24">
        <v>78.5</v>
      </c>
      <c r="L332" s="10">
        <v>76.914285714285725</v>
      </c>
      <c r="M332" s="35" t="s">
        <v>807</v>
      </c>
      <c r="N332" s="35"/>
    </row>
    <row r="333" spans="1:14" ht="20.100000000000001" customHeight="1" x14ac:dyDescent="0.45">
      <c r="A333" s="23">
        <v>332</v>
      </c>
      <c r="B333" s="4" t="s">
        <v>232</v>
      </c>
      <c r="C333" s="28" t="s">
        <v>365</v>
      </c>
      <c r="D333" s="28" t="s">
        <v>12</v>
      </c>
      <c r="E333" s="24">
        <v>80.400000000000006</v>
      </c>
      <c r="F333" s="24">
        <v>79.930000000000007</v>
      </c>
      <c r="G333" s="24">
        <v>76.09</v>
      </c>
      <c r="H333" s="24">
        <v>71.290000000000006</v>
      </c>
      <c r="I333" s="24">
        <v>78</v>
      </c>
      <c r="J333" s="24">
        <v>78.45</v>
      </c>
      <c r="K333" s="24">
        <v>74.13</v>
      </c>
      <c r="L333" s="10">
        <v>76.898571428571429</v>
      </c>
      <c r="M333" s="35" t="s">
        <v>787</v>
      </c>
      <c r="N333" s="35"/>
    </row>
    <row r="334" spans="1:14" ht="20.100000000000001" customHeight="1" x14ac:dyDescent="0.45">
      <c r="A334" s="23">
        <v>333</v>
      </c>
      <c r="B334" s="4" t="s">
        <v>275</v>
      </c>
      <c r="C334" s="28" t="s">
        <v>365</v>
      </c>
      <c r="D334" s="28" t="s">
        <v>12</v>
      </c>
      <c r="E334" s="24">
        <v>82.19</v>
      </c>
      <c r="F334" s="24">
        <v>76.52</v>
      </c>
      <c r="G334" s="24">
        <v>76.02</v>
      </c>
      <c r="H334" s="24">
        <v>71.86</v>
      </c>
      <c r="I334" s="24">
        <v>78.23</v>
      </c>
      <c r="J334" s="24">
        <v>77.55</v>
      </c>
      <c r="K334" s="24">
        <v>75.78</v>
      </c>
      <c r="L334" s="10">
        <v>76.878571428571419</v>
      </c>
      <c r="M334" s="35" t="s">
        <v>832</v>
      </c>
      <c r="N334" s="35"/>
    </row>
    <row r="335" spans="1:14" ht="20.100000000000001" customHeight="1" x14ac:dyDescent="0.45">
      <c r="A335" s="23">
        <v>334</v>
      </c>
      <c r="B335" s="4" t="s">
        <v>243</v>
      </c>
      <c r="C335" s="28" t="s">
        <v>365</v>
      </c>
      <c r="D335" s="28" t="s">
        <v>12</v>
      </c>
      <c r="E335" s="24">
        <v>79.709999999999994</v>
      </c>
      <c r="F335" s="24">
        <v>78.48</v>
      </c>
      <c r="G335" s="24">
        <v>76.150000000000006</v>
      </c>
      <c r="H335" s="24">
        <v>72.510000000000005</v>
      </c>
      <c r="I335" s="24">
        <v>77.44</v>
      </c>
      <c r="J335" s="24">
        <v>78.47</v>
      </c>
      <c r="K335" s="24">
        <v>74.27</v>
      </c>
      <c r="L335" s="10">
        <v>76.718571428571423</v>
      </c>
      <c r="M335" s="35" t="s">
        <v>798</v>
      </c>
      <c r="N335" s="35"/>
    </row>
    <row r="336" spans="1:14" ht="20.100000000000001" customHeight="1" x14ac:dyDescent="0.45">
      <c r="A336" s="23">
        <v>335</v>
      </c>
      <c r="B336" s="4" t="s">
        <v>201</v>
      </c>
      <c r="C336" s="28" t="s">
        <v>365</v>
      </c>
      <c r="D336" s="28" t="s">
        <v>12</v>
      </c>
      <c r="E336" s="24">
        <v>78.45</v>
      </c>
      <c r="F336" s="24">
        <v>75.98</v>
      </c>
      <c r="G336" s="24">
        <v>73.58</v>
      </c>
      <c r="H336" s="24">
        <v>69.900000000000006</v>
      </c>
      <c r="I336" s="24">
        <v>82.06</v>
      </c>
      <c r="J336" s="24">
        <v>76.11</v>
      </c>
      <c r="K336" s="24">
        <v>80.42</v>
      </c>
      <c r="L336" s="10">
        <v>76.642857142857139</v>
      </c>
      <c r="M336" s="35" t="s">
        <v>753</v>
      </c>
      <c r="N336" s="35"/>
    </row>
    <row r="337" spans="1:14" ht="20.100000000000001" customHeight="1" x14ac:dyDescent="0.45">
      <c r="A337" s="23">
        <v>336</v>
      </c>
      <c r="B337" s="4" t="s">
        <v>267</v>
      </c>
      <c r="C337" s="28" t="s">
        <v>365</v>
      </c>
      <c r="D337" s="28" t="s">
        <v>12</v>
      </c>
      <c r="E337" s="24">
        <v>79.290000000000006</v>
      </c>
      <c r="F337" s="24">
        <v>76.37</v>
      </c>
      <c r="G337" s="24">
        <v>76.27</v>
      </c>
      <c r="H337" s="24">
        <v>69.98</v>
      </c>
      <c r="I337" s="24">
        <v>77.040000000000006</v>
      </c>
      <c r="J337" s="24">
        <v>77.8</v>
      </c>
      <c r="K337" s="24">
        <v>79.38</v>
      </c>
      <c r="L337" s="10">
        <v>76.590000000000018</v>
      </c>
      <c r="M337" s="35" t="s">
        <v>824</v>
      </c>
      <c r="N337" s="35"/>
    </row>
    <row r="338" spans="1:14" ht="20.100000000000001" customHeight="1" x14ac:dyDescent="0.45">
      <c r="A338" s="23">
        <v>337</v>
      </c>
      <c r="B338" s="4" t="s">
        <v>132</v>
      </c>
      <c r="C338" s="28" t="s">
        <v>365</v>
      </c>
      <c r="D338" s="28" t="s">
        <v>12</v>
      </c>
      <c r="E338" s="24">
        <v>80.41</v>
      </c>
      <c r="F338" s="24">
        <v>76.58</v>
      </c>
      <c r="G338" s="24">
        <v>76.849999999999994</v>
      </c>
      <c r="H338" s="24">
        <v>70.739999999999995</v>
      </c>
      <c r="I338" s="24">
        <v>78.180000000000007</v>
      </c>
      <c r="J338" s="24">
        <v>76.459999999999994</v>
      </c>
      <c r="K338" s="24">
        <v>76.83</v>
      </c>
      <c r="L338" s="10">
        <v>76.578571428571422</v>
      </c>
      <c r="M338" s="35" t="s">
        <v>623</v>
      </c>
      <c r="N338" s="35" t="s">
        <v>624</v>
      </c>
    </row>
    <row r="339" spans="1:14" ht="20.100000000000001" customHeight="1" x14ac:dyDescent="0.45">
      <c r="A339" s="23">
        <v>338</v>
      </c>
      <c r="B339" s="4" t="s">
        <v>319</v>
      </c>
      <c r="C339" s="28" t="s">
        <v>365</v>
      </c>
      <c r="D339" s="28" t="s">
        <v>12</v>
      </c>
      <c r="E339" s="24">
        <v>80.48</v>
      </c>
      <c r="F339" s="24">
        <v>77.459999999999994</v>
      </c>
      <c r="G339" s="24">
        <v>75.73</v>
      </c>
      <c r="H339" s="24">
        <v>70.540000000000006</v>
      </c>
      <c r="I339" s="24">
        <v>74.739999999999995</v>
      </c>
      <c r="J339" s="24">
        <v>76.95</v>
      </c>
      <c r="K339" s="24">
        <v>77.989999999999995</v>
      </c>
      <c r="L339" s="10">
        <v>76.27</v>
      </c>
      <c r="M339" s="35" t="s">
        <v>877</v>
      </c>
      <c r="N339" s="35"/>
    </row>
    <row r="340" spans="1:14" ht="20.100000000000001" customHeight="1" x14ac:dyDescent="0.45">
      <c r="A340" s="23">
        <v>339</v>
      </c>
      <c r="B340" s="4" t="s">
        <v>359</v>
      </c>
      <c r="C340" s="28" t="s">
        <v>365</v>
      </c>
      <c r="D340" s="28" t="s">
        <v>12</v>
      </c>
      <c r="E340" s="24">
        <v>79.88</v>
      </c>
      <c r="F340" s="24">
        <v>78.64</v>
      </c>
      <c r="G340" s="24">
        <v>76.510000000000005</v>
      </c>
      <c r="H340" s="24">
        <v>70.09</v>
      </c>
      <c r="I340" s="24">
        <v>76.28</v>
      </c>
      <c r="J340" s="24">
        <v>78.13</v>
      </c>
      <c r="K340" s="24">
        <v>72.739999999999995</v>
      </c>
      <c r="L340" s="10">
        <v>76.03857142857143</v>
      </c>
      <c r="M340" s="35" t="s">
        <v>918</v>
      </c>
      <c r="N340" s="35"/>
    </row>
    <row r="341" spans="1:14" ht="20.100000000000001" customHeight="1" x14ac:dyDescent="0.45">
      <c r="A341" s="23">
        <v>340</v>
      </c>
      <c r="B341" s="4" t="s">
        <v>216</v>
      </c>
      <c r="C341" s="28" t="s">
        <v>365</v>
      </c>
      <c r="D341" s="28" t="s">
        <v>12</v>
      </c>
      <c r="E341" s="24">
        <v>78.53</v>
      </c>
      <c r="F341" s="24">
        <v>77.44</v>
      </c>
      <c r="G341" s="24">
        <v>74.569999999999993</v>
      </c>
      <c r="H341" s="24">
        <v>68.7</v>
      </c>
      <c r="I341" s="24">
        <v>77.8</v>
      </c>
      <c r="J341" s="24">
        <v>77.47</v>
      </c>
      <c r="K341" s="24">
        <v>76.59</v>
      </c>
      <c r="L341" s="10">
        <v>75.871428571428581</v>
      </c>
      <c r="M341" s="35" t="s">
        <v>771</v>
      </c>
      <c r="N341" s="35"/>
    </row>
    <row r="342" spans="1:14" ht="20.100000000000001" customHeight="1" x14ac:dyDescent="0.45">
      <c r="A342" s="23">
        <v>341</v>
      </c>
      <c r="B342" s="4" t="s">
        <v>172</v>
      </c>
      <c r="C342" s="28" t="s">
        <v>365</v>
      </c>
      <c r="D342" s="28" t="s">
        <v>12</v>
      </c>
      <c r="E342" s="24">
        <v>77.709999999999994</v>
      </c>
      <c r="F342" s="24">
        <v>76.33</v>
      </c>
      <c r="G342" s="24">
        <v>75.11</v>
      </c>
      <c r="H342" s="24">
        <v>69.95</v>
      </c>
      <c r="I342" s="24">
        <v>79.930000000000007</v>
      </c>
      <c r="J342" s="24">
        <v>77.319999999999993</v>
      </c>
      <c r="K342" s="24">
        <v>74.69</v>
      </c>
      <c r="L342" s="10">
        <v>75.862857142857138</v>
      </c>
      <c r="M342" s="35" t="s">
        <v>703</v>
      </c>
      <c r="N342" s="35" t="s">
        <v>704</v>
      </c>
    </row>
    <row r="343" spans="1:14" ht="20.100000000000001" customHeight="1" x14ac:dyDescent="0.45">
      <c r="A343" s="23">
        <v>342</v>
      </c>
      <c r="B343" s="4" t="s">
        <v>163</v>
      </c>
      <c r="C343" s="28" t="s">
        <v>365</v>
      </c>
      <c r="D343" s="28" t="s">
        <v>12</v>
      </c>
      <c r="E343" s="24">
        <v>77.459999999999994</v>
      </c>
      <c r="F343" s="24">
        <v>77.17</v>
      </c>
      <c r="G343" s="24">
        <v>75</v>
      </c>
      <c r="H343" s="24">
        <v>67.88</v>
      </c>
      <c r="I343" s="24">
        <v>78.45</v>
      </c>
      <c r="J343" s="24">
        <v>76.319999999999993</v>
      </c>
      <c r="K343" s="24">
        <v>77.180000000000007</v>
      </c>
      <c r="L343" s="10">
        <v>75.637142857142862</v>
      </c>
      <c r="M343" s="35" t="s">
        <v>685</v>
      </c>
      <c r="N343" s="35" t="s">
        <v>686</v>
      </c>
    </row>
    <row r="344" spans="1:14" ht="20.100000000000001" customHeight="1" x14ac:dyDescent="0.45">
      <c r="A344" s="23">
        <v>343</v>
      </c>
      <c r="B344" s="4" t="s">
        <v>251</v>
      </c>
      <c r="C344" s="28" t="s">
        <v>365</v>
      </c>
      <c r="D344" s="28" t="s">
        <v>12</v>
      </c>
      <c r="E344" s="24">
        <v>79.290000000000006</v>
      </c>
      <c r="F344" s="24">
        <v>76.06</v>
      </c>
      <c r="G344" s="24">
        <v>75.510000000000005</v>
      </c>
      <c r="H344" s="24">
        <v>70.34</v>
      </c>
      <c r="I344" s="24">
        <v>75.81</v>
      </c>
      <c r="J344" s="24">
        <v>77.150000000000006</v>
      </c>
      <c r="K344" s="24">
        <v>75.17</v>
      </c>
      <c r="L344" s="10">
        <v>75.618571428571428</v>
      </c>
      <c r="M344" s="35" t="s">
        <v>806</v>
      </c>
      <c r="N344" s="35"/>
    </row>
    <row r="345" spans="1:14" ht="20.100000000000001" customHeight="1" x14ac:dyDescent="0.45">
      <c r="A345" s="23">
        <v>344</v>
      </c>
      <c r="B345" s="4" t="s">
        <v>200</v>
      </c>
      <c r="C345" s="28" t="s">
        <v>365</v>
      </c>
      <c r="D345" s="28" t="s">
        <v>12</v>
      </c>
      <c r="E345" s="24">
        <v>78.94</v>
      </c>
      <c r="F345" s="24">
        <v>76.33</v>
      </c>
      <c r="G345" s="24">
        <v>74.709999999999994</v>
      </c>
      <c r="H345" s="24">
        <v>68.849999999999994</v>
      </c>
      <c r="I345" s="24">
        <v>74.760000000000005</v>
      </c>
      <c r="J345" s="24">
        <v>77.37</v>
      </c>
      <c r="K345" s="24">
        <v>76.77</v>
      </c>
      <c r="L345" s="10">
        <v>75.389999999999986</v>
      </c>
      <c r="M345" s="35" t="s">
        <v>752</v>
      </c>
      <c r="N345" s="35"/>
    </row>
    <row r="346" spans="1:14" ht="20.100000000000001" customHeight="1" x14ac:dyDescent="0.45">
      <c r="A346" s="23">
        <v>345</v>
      </c>
      <c r="B346" s="4" t="s">
        <v>187</v>
      </c>
      <c r="C346" s="28" t="s">
        <v>365</v>
      </c>
      <c r="D346" s="28" t="s">
        <v>12</v>
      </c>
      <c r="E346" s="24">
        <v>79.12</v>
      </c>
      <c r="F346" s="24">
        <v>76.14</v>
      </c>
      <c r="G346" s="24">
        <v>74.13</v>
      </c>
      <c r="H346" s="24">
        <v>68.45</v>
      </c>
      <c r="I346" s="24">
        <v>79.37</v>
      </c>
      <c r="J346" s="24">
        <v>75.75</v>
      </c>
      <c r="K346" s="24">
        <v>74.61</v>
      </c>
      <c r="L346" s="10">
        <v>75.367142857142852</v>
      </c>
      <c r="M346" s="35" t="s">
        <v>733</v>
      </c>
      <c r="N346" s="35" t="s">
        <v>734</v>
      </c>
    </row>
    <row r="347" spans="1:14" ht="20.100000000000001" customHeight="1" x14ac:dyDescent="0.45">
      <c r="A347" s="23">
        <v>346</v>
      </c>
      <c r="B347" s="4" t="s">
        <v>222</v>
      </c>
      <c r="C347" s="28" t="s">
        <v>365</v>
      </c>
      <c r="D347" s="28" t="s">
        <v>12</v>
      </c>
      <c r="E347" s="24">
        <v>80.06</v>
      </c>
      <c r="F347" s="24">
        <v>75.680000000000007</v>
      </c>
      <c r="G347" s="24">
        <v>73.88</v>
      </c>
      <c r="H347" s="24">
        <v>66.959999999999994</v>
      </c>
      <c r="I347" s="24">
        <v>76.010000000000005</v>
      </c>
      <c r="J347" s="24">
        <v>76.11</v>
      </c>
      <c r="K347" s="24">
        <v>78.13</v>
      </c>
      <c r="L347" s="10">
        <v>75.261428571428567</v>
      </c>
      <c r="M347" s="35" t="s">
        <v>777</v>
      </c>
      <c r="N347" s="35"/>
    </row>
    <row r="348" spans="1:14" ht="20.100000000000001" customHeight="1" x14ac:dyDescent="0.45">
      <c r="A348" s="23">
        <v>347</v>
      </c>
      <c r="B348" s="4" t="s">
        <v>150</v>
      </c>
      <c r="C348" s="28" t="s">
        <v>365</v>
      </c>
      <c r="D348" s="28" t="s">
        <v>12</v>
      </c>
      <c r="E348" s="24">
        <v>78.209999999999994</v>
      </c>
      <c r="F348" s="24">
        <v>77.02</v>
      </c>
      <c r="G348" s="24">
        <v>75.260000000000005</v>
      </c>
      <c r="H348" s="24">
        <v>70.03</v>
      </c>
      <c r="I348" s="24">
        <v>73.16</v>
      </c>
      <c r="J348" s="24">
        <v>76.03</v>
      </c>
      <c r="K348" s="24">
        <v>76.67</v>
      </c>
      <c r="L348" s="10">
        <v>75.197142857142836</v>
      </c>
      <c r="M348" s="35" t="s">
        <v>659</v>
      </c>
      <c r="N348" s="35" t="s">
        <v>660</v>
      </c>
    </row>
    <row r="349" spans="1:14" ht="20.100000000000001" customHeight="1" x14ac:dyDescent="0.45">
      <c r="A349" s="23">
        <v>348</v>
      </c>
      <c r="B349" s="4" t="s">
        <v>86</v>
      </c>
      <c r="C349" s="28" t="s">
        <v>365</v>
      </c>
      <c r="D349" s="28" t="s">
        <v>12</v>
      </c>
      <c r="E349" s="24">
        <v>79.069999999999993</v>
      </c>
      <c r="F349" s="24">
        <v>73.22</v>
      </c>
      <c r="G349" s="24">
        <v>74.17</v>
      </c>
      <c r="H349" s="24">
        <v>69.91</v>
      </c>
      <c r="I349" s="24">
        <v>77.48</v>
      </c>
      <c r="J349" s="24">
        <v>76.900000000000006</v>
      </c>
      <c r="K349" s="24">
        <v>75.17</v>
      </c>
      <c r="L349" s="10">
        <v>75.131428571428572</v>
      </c>
      <c r="M349" s="35" t="s">
        <v>531</v>
      </c>
      <c r="N349" s="35" t="s">
        <v>532</v>
      </c>
    </row>
    <row r="350" spans="1:14" ht="20.100000000000001" customHeight="1" x14ac:dyDescent="0.45">
      <c r="A350" s="23">
        <v>349</v>
      </c>
      <c r="B350" s="4" t="s">
        <v>118</v>
      </c>
      <c r="C350" s="28" t="s">
        <v>365</v>
      </c>
      <c r="D350" s="28" t="s">
        <v>12</v>
      </c>
      <c r="E350" s="24">
        <v>75.98</v>
      </c>
      <c r="F350" s="24">
        <v>78.099999999999994</v>
      </c>
      <c r="G350" s="24">
        <v>74.58</v>
      </c>
      <c r="H350" s="24">
        <v>71.010000000000005</v>
      </c>
      <c r="I350" s="24">
        <v>73.38</v>
      </c>
      <c r="J350" s="24">
        <v>76.53</v>
      </c>
      <c r="K350" s="24">
        <v>75.83</v>
      </c>
      <c r="L350" s="10">
        <v>75.058571428571426</v>
      </c>
      <c r="M350" s="35" t="s">
        <v>597</v>
      </c>
      <c r="N350" s="35" t="s">
        <v>598</v>
      </c>
    </row>
    <row r="351" spans="1:14" ht="20.100000000000001" customHeight="1" x14ac:dyDescent="0.45">
      <c r="A351" s="23">
        <v>350</v>
      </c>
      <c r="B351" s="4" t="s">
        <v>123</v>
      </c>
      <c r="C351" s="28" t="s">
        <v>365</v>
      </c>
      <c r="D351" s="28" t="s">
        <v>124</v>
      </c>
      <c r="E351" s="24">
        <v>76.37</v>
      </c>
      <c r="F351" s="24">
        <v>75.33</v>
      </c>
      <c r="G351" s="24">
        <v>72.81</v>
      </c>
      <c r="H351" s="24">
        <v>68.36</v>
      </c>
      <c r="I351" s="24">
        <v>80.48</v>
      </c>
      <c r="J351" s="24">
        <v>77.33</v>
      </c>
      <c r="K351" s="24">
        <v>73.3</v>
      </c>
      <c r="L351" s="10">
        <v>74.854285714285723</v>
      </c>
      <c r="M351" s="35" t="s">
        <v>607</v>
      </c>
      <c r="N351" s="35" t="s">
        <v>608</v>
      </c>
    </row>
    <row r="352" spans="1:14" ht="20.100000000000001" customHeight="1" x14ac:dyDescent="0.45">
      <c r="A352" s="23">
        <v>351</v>
      </c>
      <c r="B352" s="4" t="s">
        <v>369</v>
      </c>
      <c r="C352" s="28" t="s">
        <v>365</v>
      </c>
      <c r="D352" s="28" t="s">
        <v>124</v>
      </c>
      <c r="E352" s="24">
        <v>78.73</v>
      </c>
      <c r="F352" s="24">
        <v>76.150000000000006</v>
      </c>
      <c r="G352" s="24">
        <v>76.209999999999994</v>
      </c>
      <c r="H352" s="24">
        <v>71.16</v>
      </c>
      <c r="I352" s="24">
        <v>71.459999999999994</v>
      </c>
      <c r="J352" s="24">
        <v>77.25</v>
      </c>
      <c r="K352" s="24">
        <v>73</v>
      </c>
      <c r="L352" s="10">
        <v>74.851428571428571</v>
      </c>
      <c r="M352" s="35" t="s">
        <v>809</v>
      </c>
      <c r="N352" s="35"/>
    </row>
    <row r="353" spans="1:14" ht="20.100000000000001" customHeight="1" x14ac:dyDescent="0.45">
      <c r="A353" s="23">
        <v>352</v>
      </c>
      <c r="B353" s="4" t="s">
        <v>136</v>
      </c>
      <c r="C353" s="28" t="s">
        <v>365</v>
      </c>
      <c r="D353" s="28" t="s">
        <v>124</v>
      </c>
      <c r="E353" s="24">
        <v>76.87</v>
      </c>
      <c r="F353" s="24">
        <v>75.239999999999995</v>
      </c>
      <c r="G353" s="24">
        <v>74.09</v>
      </c>
      <c r="H353" s="24">
        <v>68.06</v>
      </c>
      <c r="I353" s="24">
        <v>77.08</v>
      </c>
      <c r="J353" s="24">
        <v>74.67</v>
      </c>
      <c r="K353" s="24">
        <v>76.95</v>
      </c>
      <c r="L353" s="10">
        <v>74.708571428571432</v>
      </c>
      <c r="M353" s="35" t="s">
        <v>631</v>
      </c>
      <c r="N353" s="35" t="s">
        <v>632</v>
      </c>
    </row>
    <row r="354" spans="1:14" ht="20.100000000000001" customHeight="1" x14ac:dyDescent="0.45">
      <c r="A354" s="23">
        <v>353</v>
      </c>
      <c r="B354" s="4" t="s">
        <v>135</v>
      </c>
      <c r="C354" s="28" t="s">
        <v>365</v>
      </c>
      <c r="D354" s="28" t="s">
        <v>124</v>
      </c>
      <c r="E354" s="24">
        <v>76.05</v>
      </c>
      <c r="F354" s="24">
        <v>77.459999999999994</v>
      </c>
      <c r="G354" s="24">
        <v>73.959999999999994</v>
      </c>
      <c r="H354" s="24">
        <v>67.69</v>
      </c>
      <c r="I354" s="24">
        <v>74.67</v>
      </c>
      <c r="J354" s="24">
        <v>76.010000000000005</v>
      </c>
      <c r="K354" s="24">
        <v>75.989999999999995</v>
      </c>
      <c r="L354" s="10">
        <v>74.547142857142845</v>
      </c>
      <c r="M354" s="35" t="s">
        <v>629</v>
      </c>
      <c r="N354" s="35" t="s">
        <v>630</v>
      </c>
    </row>
    <row r="355" spans="1:14" ht="20.100000000000001" customHeight="1" x14ac:dyDescent="0.45">
      <c r="A355" s="23">
        <v>354</v>
      </c>
      <c r="B355" s="4" t="s">
        <v>190</v>
      </c>
      <c r="C355" s="28" t="s">
        <v>365</v>
      </c>
      <c r="D355" s="28" t="s">
        <v>124</v>
      </c>
      <c r="E355" s="24">
        <v>77.13</v>
      </c>
      <c r="F355" s="24">
        <v>75.010000000000005</v>
      </c>
      <c r="G355" s="24">
        <v>73.67</v>
      </c>
      <c r="H355" s="24">
        <v>70.180000000000007</v>
      </c>
      <c r="I355" s="24">
        <v>76.45</v>
      </c>
      <c r="J355" s="24">
        <v>74.930000000000007</v>
      </c>
      <c r="K355" s="24">
        <v>74.150000000000006</v>
      </c>
      <c r="L355" s="10">
        <v>74.502857142857138</v>
      </c>
      <c r="M355" s="35" t="s">
        <v>739</v>
      </c>
      <c r="N355" s="35" t="s">
        <v>740</v>
      </c>
    </row>
    <row r="356" spans="1:14" ht="20.100000000000001" customHeight="1" x14ac:dyDescent="0.45">
      <c r="A356" s="23">
        <v>355</v>
      </c>
      <c r="B356" s="4" t="s">
        <v>210</v>
      </c>
      <c r="C356" s="28" t="s">
        <v>365</v>
      </c>
      <c r="D356" s="28" t="s">
        <v>124</v>
      </c>
      <c r="E356" s="24">
        <v>76.959999999999994</v>
      </c>
      <c r="F356" s="24">
        <v>76.39</v>
      </c>
      <c r="G356" s="24">
        <v>74.17</v>
      </c>
      <c r="H356" s="24">
        <v>69.66</v>
      </c>
      <c r="I356" s="24">
        <v>71.12</v>
      </c>
      <c r="J356" s="24">
        <v>78.069999999999993</v>
      </c>
      <c r="K356" s="24">
        <v>72.239999999999995</v>
      </c>
      <c r="L356" s="10">
        <v>74.087142857142837</v>
      </c>
      <c r="M356" s="35" t="s">
        <v>765</v>
      </c>
      <c r="N356" s="35"/>
    </row>
    <row r="357" spans="1:14" ht="20.100000000000001" customHeight="1" x14ac:dyDescent="0.45">
      <c r="A357" s="23">
        <v>356</v>
      </c>
      <c r="B357" s="4" t="s">
        <v>356</v>
      </c>
      <c r="C357" s="28" t="s">
        <v>365</v>
      </c>
      <c r="D357" s="28" t="s">
        <v>124</v>
      </c>
      <c r="E357" s="24">
        <v>77.14</v>
      </c>
      <c r="F357" s="24">
        <v>75.77</v>
      </c>
      <c r="G357" s="24">
        <v>72.400000000000006</v>
      </c>
      <c r="H357" s="24">
        <v>65.099999999999994</v>
      </c>
      <c r="I357" s="24">
        <v>77.22</v>
      </c>
      <c r="J357" s="24">
        <v>74.59</v>
      </c>
      <c r="K357" s="24">
        <v>75.790000000000006</v>
      </c>
      <c r="L357" s="10">
        <v>74.001428571428576</v>
      </c>
      <c r="M357" s="35" t="s">
        <v>915</v>
      </c>
      <c r="N357" s="35"/>
    </row>
    <row r="358" spans="1:14" ht="20.100000000000001" customHeight="1" x14ac:dyDescent="0.45">
      <c r="A358" s="23">
        <v>357</v>
      </c>
      <c r="B358" s="4" t="s">
        <v>229</v>
      </c>
      <c r="C358" s="28" t="s">
        <v>365</v>
      </c>
      <c r="D358" s="28" t="s">
        <v>124</v>
      </c>
      <c r="E358" s="24">
        <v>76.010000000000005</v>
      </c>
      <c r="F358" s="24">
        <v>72.5</v>
      </c>
      <c r="G358" s="24">
        <v>72.17</v>
      </c>
      <c r="H358" s="24">
        <v>65.69</v>
      </c>
      <c r="I358" s="24">
        <v>79.23</v>
      </c>
      <c r="J358" s="24">
        <v>75.22</v>
      </c>
      <c r="K358" s="24">
        <v>75.930000000000007</v>
      </c>
      <c r="L358" s="10">
        <v>73.821428571428569</v>
      </c>
      <c r="M358" s="35" t="s">
        <v>784</v>
      </c>
      <c r="N358" s="35"/>
    </row>
    <row r="359" spans="1:14" ht="20.100000000000001" customHeight="1" x14ac:dyDescent="0.45">
      <c r="A359" s="23">
        <v>358</v>
      </c>
      <c r="B359" s="4" t="s">
        <v>180</v>
      </c>
      <c r="C359" s="28" t="s">
        <v>365</v>
      </c>
      <c r="D359" s="28" t="s">
        <v>124</v>
      </c>
      <c r="E359" s="24">
        <v>73.36</v>
      </c>
      <c r="F359" s="24">
        <v>74.510000000000005</v>
      </c>
      <c r="G359" s="24">
        <v>70.41</v>
      </c>
      <c r="H359" s="24">
        <v>68.709999999999994</v>
      </c>
      <c r="I359" s="24">
        <v>75.13</v>
      </c>
      <c r="J359" s="24">
        <v>75.38</v>
      </c>
      <c r="K359" s="24">
        <v>73.73</v>
      </c>
      <c r="L359" s="10">
        <v>73.032857142857139</v>
      </c>
      <c r="M359" s="35" t="s">
        <v>719</v>
      </c>
      <c r="N359" s="35" t="s">
        <v>720</v>
      </c>
    </row>
    <row r="360" spans="1:14" ht="20.100000000000001" customHeight="1" x14ac:dyDescent="0.45">
      <c r="A360" s="23">
        <v>359</v>
      </c>
      <c r="B360" s="4" t="s">
        <v>363</v>
      </c>
      <c r="C360" s="28" t="s">
        <v>365</v>
      </c>
      <c r="D360" s="28" t="s">
        <v>124</v>
      </c>
      <c r="E360" s="24">
        <v>77.53</v>
      </c>
      <c r="F360" s="24">
        <v>75.19</v>
      </c>
      <c r="G360" s="24">
        <v>71.819999999999993</v>
      </c>
      <c r="H360" s="24">
        <v>66.38</v>
      </c>
      <c r="I360" s="24">
        <v>73.33</v>
      </c>
      <c r="J360" s="24">
        <v>73.42</v>
      </c>
      <c r="K360" s="24">
        <v>69.540000000000006</v>
      </c>
      <c r="L360" s="10">
        <v>72.458571428571432</v>
      </c>
      <c r="M360" s="35" t="s">
        <v>922</v>
      </c>
      <c r="N360" s="35"/>
    </row>
    <row r="361" spans="1:14" ht="20.100000000000001" customHeight="1" x14ac:dyDescent="0.45">
      <c r="A361" s="23">
        <v>360</v>
      </c>
      <c r="B361" s="4" t="s">
        <v>357</v>
      </c>
      <c r="C361" s="28" t="s">
        <v>365</v>
      </c>
      <c r="D361" s="28" t="s">
        <v>124</v>
      </c>
      <c r="E361" s="24">
        <v>75.87</v>
      </c>
      <c r="F361" s="24">
        <v>74.34</v>
      </c>
      <c r="G361" s="24">
        <v>70.53</v>
      </c>
      <c r="H361" s="24">
        <v>62.95</v>
      </c>
      <c r="I361" s="24">
        <v>76.17</v>
      </c>
      <c r="J361" s="24">
        <v>74.459999999999994</v>
      </c>
      <c r="K361" s="24">
        <v>71.66</v>
      </c>
      <c r="L361" s="10">
        <v>72.282857142857139</v>
      </c>
      <c r="M361" s="35" t="s">
        <v>916</v>
      </c>
      <c r="N361" s="35"/>
    </row>
    <row r="363" spans="1:14" x14ac:dyDescent="0.45">
      <c r="B363"/>
    </row>
    <row r="364" spans="1:14" x14ac:dyDescent="0.45">
      <c r="B364"/>
    </row>
    <row r="365" spans="1:14" x14ac:dyDescent="0.45">
      <c r="B365"/>
    </row>
    <row r="366" spans="1:14" x14ac:dyDescent="0.45">
      <c r="B366"/>
    </row>
    <row r="367" spans="1:14" x14ac:dyDescent="0.45">
      <c r="B367" s="1"/>
    </row>
    <row r="368" spans="1:14" x14ac:dyDescent="0.45">
      <c r="B368"/>
    </row>
    <row r="369" spans="2:2" x14ac:dyDescent="0.45">
      <c r="B369"/>
    </row>
    <row r="370" spans="2:2" x14ac:dyDescent="0.45">
      <c r="B370"/>
    </row>
    <row r="371" spans="2:2" x14ac:dyDescent="0.45">
      <c r="B371"/>
    </row>
    <row r="372" spans="2:2" x14ac:dyDescent="0.45">
      <c r="B372"/>
    </row>
    <row r="373" spans="2:2" x14ac:dyDescent="0.45">
      <c r="B373"/>
    </row>
    <row r="374" spans="2:2" x14ac:dyDescent="0.45">
      <c r="B374"/>
    </row>
    <row r="375" spans="2:2" x14ac:dyDescent="0.45">
      <c r="B375"/>
    </row>
    <row r="376" spans="2:2" x14ac:dyDescent="0.45">
      <c r="B376"/>
    </row>
    <row r="377" spans="2:2" x14ac:dyDescent="0.45">
      <c r="B377"/>
    </row>
    <row r="378" spans="2:2" x14ac:dyDescent="0.45">
      <c r="B378"/>
    </row>
    <row r="379" spans="2:2" x14ac:dyDescent="0.45">
      <c r="B379"/>
    </row>
    <row r="380" spans="2:2" x14ac:dyDescent="0.45">
      <c r="B380"/>
    </row>
    <row r="381" spans="2:2" x14ac:dyDescent="0.45">
      <c r="B381"/>
    </row>
    <row r="382" spans="2:2" x14ac:dyDescent="0.45">
      <c r="B382"/>
    </row>
    <row r="383" spans="2:2" x14ac:dyDescent="0.45">
      <c r="B383"/>
    </row>
    <row r="384" spans="2:2" x14ac:dyDescent="0.45">
      <c r="B384"/>
    </row>
    <row r="385" spans="2:2" x14ac:dyDescent="0.45">
      <c r="B385"/>
    </row>
    <row r="386" spans="2:2" x14ac:dyDescent="0.45">
      <c r="B386"/>
    </row>
    <row r="387" spans="2:2" x14ac:dyDescent="0.45">
      <c r="B387"/>
    </row>
    <row r="388" spans="2:2" x14ac:dyDescent="0.45">
      <c r="B388"/>
    </row>
    <row r="389" spans="2:2" x14ac:dyDescent="0.45">
      <c r="B389"/>
    </row>
    <row r="390" spans="2:2" x14ac:dyDescent="0.45">
      <c r="B390"/>
    </row>
    <row r="391" spans="2:2" x14ac:dyDescent="0.45">
      <c r="B391"/>
    </row>
    <row r="392" spans="2:2" x14ac:dyDescent="0.45">
      <c r="B392"/>
    </row>
    <row r="393" spans="2:2" x14ac:dyDescent="0.45">
      <c r="B393"/>
    </row>
    <row r="394" spans="2:2" x14ac:dyDescent="0.45">
      <c r="B394"/>
    </row>
    <row r="395" spans="2:2" x14ac:dyDescent="0.45">
      <c r="B395"/>
    </row>
    <row r="396" spans="2:2" x14ac:dyDescent="0.45">
      <c r="B396"/>
    </row>
    <row r="397" spans="2:2" x14ac:dyDescent="0.45">
      <c r="B397"/>
    </row>
    <row r="398" spans="2:2" x14ac:dyDescent="0.45">
      <c r="B398" s="13"/>
    </row>
    <row r="399" spans="2:2" x14ac:dyDescent="0.45">
      <c r="B399" s="13"/>
    </row>
    <row r="400" spans="2:2" x14ac:dyDescent="0.45">
      <c r="B400"/>
    </row>
    <row r="401" spans="2:2" x14ac:dyDescent="0.45">
      <c r="B401"/>
    </row>
    <row r="402" spans="2:2" x14ac:dyDescent="0.45">
      <c r="B402"/>
    </row>
    <row r="403" spans="2:2" x14ac:dyDescent="0.45">
      <c r="B403"/>
    </row>
    <row r="404" spans="2:2" x14ac:dyDescent="0.45">
      <c r="B404"/>
    </row>
    <row r="405" spans="2:2" x14ac:dyDescent="0.45">
      <c r="B405"/>
    </row>
    <row r="406" spans="2:2" x14ac:dyDescent="0.45">
      <c r="B406"/>
    </row>
    <row r="407" spans="2:2" x14ac:dyDescent="0.45">
      <c r="B407"/>
    </row>
    <row r="408" spans="2:2" x14ac:dyDescent="0.45">
      <c r="B408"/>
    </row>
    <row r="409" spans="2:2" x14ac:dyDescent="0.45">
      <c r="B409"/>
    </row>
    <row r="410" spans="2:2" x14ac:dyDescent="0.45">
      <c r="B410"/>
    </row>
    <row r="411" spans="2:2" x14ac:dyDescent="0.45">
      <c r="B411"/>
    </row>
    <row r="412" spans="2:2" x14ac:dyDescent="0.45">
      <c r="B412"/>
    </row>
    <row r="413" spans="2:2" x14ac:dyDescent="0.45">
      <c r="B413"/>
    </row>
    <row r="414" spans="2:2" x14ac:dyDescent="0.45">
      <c r="B414"/>
    </row>
    <row r="415" spans="2:2" x14ac:dyDescent="0.45">
      <c r="B415"/>
    </row>
    <row r="416" spans="2:2" x14ac:dyDescent="0.45">
      <c r="B416"/>
    </row>
    <row r="417" spans="2:2" x14ac:dyDescent="0.45">
      <c r="B417"/>
    </row>
    <row r="418" spans="2:2" x14ac:dyDescent="0.45">
      <c r="B418"/>
    </row>
    <row r="419" spans="2:2" x14ac:dyDescent="0.45">
      <c r="B419"/>
    </row>
    <row r="420" spans="2:2" x14ac:dyDescent="0.45">
      <c r="B420"/>
    </row>
    <row r="421" spans="2:2" x14ac:dyDescent="0.45">
      <c r="B421"/>
    </row>
    <row r="422" spans="2:2" x14ac:dyDescent="0.45">
      <c r="B422"/>
    </row>
    <row r="423" spans="2:2" x14ac:dyDescent="0.45">
      <c r="B423"/>
    </row>
    <row r="424" spans="2:2" x14ac:dyDescent="0.45">
      <c r="B424"/>
    </row>
    <row r="425" spans="2:2" x14ac:dyDescent="0.45">
      <c r="B425"/>
    </row>
    <row r="426" spans="2:2" x14ac:dyDescent="0.45">
      <c r="B426"/>
    </row>
    <row r="427" spans="2:2" x14ac:dyDescent="0.45">
      <c r="B427"/>
    </row>
    <row r="428" spans="2:2" x14ac:dyDescent="0.45">
      <c r="B428"/>
    </row>
    <row r="429" spans="2:2" x14ac:dyDescent="0.45">
      <c r="B429"/>
    </row>
    <row r="430" spans="2:2" x14ac:dyDescent="0.45">
      <c r="B430"/>
    </row>
    <row r="431" spans="2:2" x14ac:dyDescent="0.45">
      <c r="B431"/>
    </row>
    <row r="432" spans="2:2" x14ac:dyDescent="0.45">
      <c r="B432"/>
    </row>
    <row r="433" spans="2:2" x14ac:dyDescent="0.45">
      <c r="B433"/>
    </row>
    <row r="434" spans="2:2" x14ac:dyDescent="0.45">
      <c r="B434"/>
    </row>
    <row r="435" spans="2:2" x14ac:dyDescent="0.45">
      <c r="B435"/>
    </row>
    <row r="436" spans="2:2" x14ac:dyDescent="0.45">
      <c r="B436"/>
    </row>
    <row r="437" spans="2:2" x14ac:dyDescent="0.45">
      <c r="B437"/>
    </row>
    <row r="438" spans="2:2" x14ac:dyDescent="0.45">
      <c r="B438"/>
    </row>
    <row r="439" spans="2:2" x14ac:dyDescent="0.45">
      <c r="B439"/>
    </row>
    <row r="440" spans="2:2" x14ac:dyDescent="0.45">
      <c r="B440"/>
    </row>
    <row r="441" spans="2:2" x14ac:dyDescent="0.45">
      <c r="B441"/>
    </row>
    <row r="442" spans="2:2" x14ac:dyDescent="0.45">
      <c r="B442"/>
    </row>
    <row r="443" spans="2:2" x14ac:dyDescent="0.45">
      <c r="B443"/>
    </row>
    <row r="444" spans="2:2" x14ac:dyDescent="0.45">
      <c r="B444"/>
    </row>
    <row r="445" spans="2:2" x14ac:dyDescent="0.45">
      <c r="B445"/>
    </row>
    <row r="446" spans="2:2" x14ac:dyDescent="0.45">
      <c r="B446"/>
    </row>
    <row r="447" spans="2:2" x14ac:dyDescent="0.45">
      <c r="B447"/>
    </row>
    <row r="448" spans="2:2" x14ac:dyDescent="0.45">
      <c r="B448"/>
    </row>
    <row r="449" spans="2:2" x14ac:dyDescent="0.45">
      <c r="B449"/>
    </row>
    <row r="450" spans="2:2" x14ac:dyDescent="0.45">
      <c r="B450"/>
    </row>
    <row r="451" spans="2:2" x14ac:dyDescent="0.45">
      <c r="B451"/>
    </row>
    <row r="452" spans="2:2" x14ac:dyDescent="0.45">
      <c r="B452"/>
    </row>
    <row r="453" spans="2:2" x14ac:dyDescent="0.45">
      <c r="B453"/>
    </row>
    <row r="454" spans="2:2" x14ac:dyDescent="0.45">
      <c r="B454"/>
    </row>
    <row r="455" spans="2:2" x14ac:dyDescent="0.45">
      <c r="B455"/>
    </row>
    <row r="456" spans="2:2" x14ac:dyDescent="0.45">
      <c r="B456"/>
    </row>
    <row r="457" spans="2:2" x14ac:dyDescent="0.45">
      <c r="B457"/>
    </row>
    <row r="458" spans="2:2" x14ac:dyDescent="0.45">
      <c r="B458"/>
    </row>
    <row r="459" spans="2:2" x14ac:dyDescent="0.45">
      <c r="B459"/>
    </row>
    <row r="460" spans="2:2" x14ac:dyDescent="0.45">
      <c r="B460"/>
    </row>
    <row r="461" spans="2:2" x14ac:dyDescent="0.45">
      <c r="B461"/>
    </row>
    <row r="462" spans="2:2" x14ac:dyDescent="0.45">
      <c r="B462"/>
    </row>
    <row r="463" spans="2:2" x14ac:dyDescent="0.45">
      <c r="B463"/>
    </row>
    <row r="464" spans="2:2" x14ac:dyDescent="0.45">
      <c r="B464"/>
    </row>
    <row r="465" spans="2:2" x14ac:dyDescent="0.45">
      <c r="B465"/>
    </row>
    <row r="466" spans="2:2" x14ac:dyDescent="0.45">
      <c r="B466"/>
    </row>
    <row r="467" spans="2:2" x14ac:dyDescent="0.45">
      <c r="B467"/>
    </row>
    <row r="468" spans="2:2" x14ac:dyDescent="0.45">
      <c r="B468"/>
    </row>
    <row r="469" spans="2:2" x14ac:dyDescent="0.45">
      <c r="B469"/>
    </row>
    <row r="470" spans="2:2" x14ac:dyDescent="0.45">
      <c r="B470"/>
    </row>
    <row r="471" spans="2:2" x14ac:dyDescent="0.45">
      <c r="B471"/>
    </row>
    <row r="472" spans="2:2" x14ac:dyDescent="0.45">
      <c r="B472"/>
    </row>
    <row r="473" spans="2:2" x14ac:dyDescent="0.45">
      <c r="B473"/>
    </row>
    <row r="474" spans="2:2" x14ac:dyDescent="0.45">
      <c r="B474"/>
    </row>
    <row r="475" spans="2:2" x14ac:dyDescent="0.45">
      <c r="B475"/>
    </row>
    <row r="476" spans="2:2" x14ac:dyDescent="0.45">
      <c r="B476"/>
    </row>
    <row r="477" spans="2:2" x14ac:dyDescent="0.45">
      <c r="B477"/>
    </row>
    <row r="478" spans="2:2" x14ac:dyDescent="0.45">
      <c r="B478"/>
    </row>
    <row r="479" spans="2:2" x14ac:dyDescent="0.45">
      <c r="B479"/>
    </row>
    <row r="480" spans="2:2" x14ac:dyDescent="0.45">
      <c r="B480"/>
    </row>
    <row r="481" spans="2:2" x14ac:dyDescent="0.45">
      <c r="B481"/>
    </row>
    <row r="482" spans="2:2" x14ac:dyDescent="0.45">
      <c r="B482"/>
    </row>
    <row r="483" spans="2:2" x14ac:dyDescent="0.45">
      <c r="B483"/>
    </row>
    <row r="484" spans="2:2" x14ac:dyDescent="0.45">
      <c r="B484"/>
    </row>
    <row r="485" spans="2:2" x14ac:dyDescent="0.45">
      <c r="B485"/>
    </row>
    <row r="486" spans="2:2" x14ac:dyDescent="0.45">
      <c r="B486"/>
    </row>
    <row r="487" spans="2:2" x14ac:dyDescent="0.45">
      <c r="B487"/>
    </row>
    <row r="488" spans="2:2" x14ac:dyDescent="0.45">
      <c r="B488"/>
    </row>
    <row r="489" spans="2:2" x14ac:dyDescent="0.45">
      <c r="B489"/>
    </row>
    <row r="490" spans="2:2" x14ac:dyDescent="0.45">
      <c r="B490"/>
    </row>
    <row r="491" spans="2:2" x14ac:dyDescent="0.45">
      <c r="B491"/>
    </row>
    <row r="492" spans="2:2" x14ac:dyDescent="0.45">
      <c r="B492"/>
    </row>
    <row r="493" spans="2:2" x14ac:dyDescent="0.45">
      <c r="B493"/>
    </row>
    <row r="494" spans="2:2" x14ac:dyDescent="0.45">
      <c r="B494"/>
    </row>
    <row r="495" spans="2:2" x14ac:dyDescent="0.45">
      <c r="B495"/>
    </row>
    <row r="496" spans="2:2" x14ac:dyDescent="0.45">
      <c r="B496"/>
    </row>
    <row r="497" spans="2:2" x14ac:dyDescent="0.45">
      <c r="B497"/>
    </row>
    <row r="498" spans="2:2" x14ac:dyDescent="0.45">
      <c r="B498"/>
    </row>
    <row r="499" spans="2:2" x14ac:dyDescent="0.45">
      <c r="B499"/>
    </row>
    <row r="500" spans="2:2" x14ac:dyDescent="0.45">
      <c r="B500"/>
    </row>
    <row r="501" spans="2:2" x14ac:dyDescent="0.45">
      <c r="B501"/>
    </row>
    <row r="502" spans="2:2" x14ac:dyDescent="0.45">
      <c r="B502"/>
    </row>
    <row r="503" spans="2:2" x14ac:dyDescent="0.45">
      <c r="B503"/>
    </row>
    <row r="504" spans="2:2" x14ac:dyDescent="0.45">
      <c r="B504"/>
    </row>
    <row r="505" spans="2:2" x14ac:dyDescent="0.45">
      <c r="B505"/>
    </row>
    <row r="506" spans="2:2" x14ac:dyDescent="0.45">
      <c r="B506"/>
    </row>
    <row r="507" spans="2:2" x14ac:dyDescent="0.45">
      <c r="B507"/>
    </row>
    <row r="508" spans="2:2" x14ac:dyDescent="0.45">
      <c r="B508"/>
    </row>
    <row r="509" spans="2:2" x14ac:dyDescent="0.45">
      <c r="B509"/>
    </row>
    <row r="510" spans="2:2" x14ac:dyDescent="0.45">
      <c r="B510"/>
    </row>
    <row r="511" spans="2:2" x14ac:dyDescent="0.45">
      <c r="B511"/>
    </row>
    <row r="512" spans="2:2" x14ac:dyDescent="0.45">
      <c r="B512"/>
    </row>
    <row r="513" spans="2:2" x14ac:dyDescent="0.45">
      <c r="B513"/>
    </row>
    <row r="514" spans="2:2" x14ac:dyDescent="0.45">
      <c r="B514"/>
    </row>
    <row r="515" spans="2:2" x14ac:dyDescent="0.45">
      <c r="B515"/>
    </row>
    <row r="516" spans="2:2" x14ac:dyDescent="0.45">
      <c r="B516"/>
    </row>
    <row r="517" spans="2:2" x14ac:dyDescent="0.45">
      <c r="B517"/>
    </row>
    <row r="518" spans="2:2" x14ac:dyDescent="0.45">
      <c r="B518"/>
    </row>
    <row r="519" spans="2:2" x14ac:dyDescent="0.45">
      <c r="B519"/>
    </row>
    <row r="520" spans="2:2" x14ac:dyDescent="0.45">
      <c r="B520"/>
    </row>
    <row r="521" spans="2:2" x14ac:dyDescent="0.45">
      <c r="B521"/>
    </row>
    <row r="522" spans="2:2" x14ac:dyDescent="0.45">
      <c r="B522"/>
    </row>
    <row r="523" spans="2:2" x14ac:dyDescent="0.45">
      <c r="B523"/>
    </row>
    <row r="524" spans="2:2" x14ac:dyDescent="0.45">
      <c r="B524"/>
    </row>
    <row r="525" spans="2:2" x14ac:dyDescent="0.45">
      <c r="B525"/>
    </row>
    <row r="526" spans="2:2" x14ac:dyDescent="0.45">
      <c r="B526"/>
    </row>
    <row r="527" spans="2:2" x14ac:dyDescent="0.45">
      <c r="B527"/>
    </row>
    <row r="528" spans="2:2" x14ac:dyDescent="0.45">
      <c r="B528"/>
    </row>
    <row r="529" spans="2:2" x14ac:dyDescent="0.45">
      <c r="B529"/>
    </row>
    <row r="530" spans="2:2" x14ac:dyDescent="0.45">
      <c r="B530"/>
    </row>
    <row r="531" spans="2:2" x14ac:dyDescent="0.45">
      <c r="B531"/>
    </row>
    <row r="532" spans="2:2" x14ac:dyDescent="0.45">
      <c r="B532"/>
    </row>
    <row r="533" spans="2:2" x14ac:dyDescent="0.45">
      <c r="B533"/>
    </row>
    <row r="534" spans="2:2" x14ac:dyDescent="0.45">
      <c r="B534"/>
    </row>
    <row r="535" spans="2:2" x14ac:dyDescent="0.45">
      <c r="B535"/>
    </row>
    <row r="536" spans="2:2" x14ac:dyDescent="0.45">
      <c r="B536"/>
    </row>
    <row r="537" spans="2:2" x14ac:dyDescent="0.45">
      <c r="B537"/>
    </row>
    <row r="538" spans="2:2" x14ac:dyDescent="0.45">
      <c r="B538"/>
    </row>
    <row r="539" spans="2:2" x14ac:dyDescent="0.45">
      <c r="B539"/>
    </row>
    <row r="540" spans="2:2" x14ac:dyDescent="0.45">
      <c r="B540"/>
    </row>
    <row r="541" spans="2:2" x14ac:dyDescent="0.45">
      <c r="B541"/>
    </row>
    <row r="542" spans="2:2" x14ac:dyDescent="0.45">
      <c r="B542"/>
    </row>
    <row r="543" spans="2:2" x14ac:dyDescent="0.45">
      <c r="B543"/>
    </row>
    <row r="544" spans="2:2" x14ac:dyDescent="0.45">
      <c r="B544"/>
    </row>
    <row r="545" spans="2:2" x14ac:dyDescent="0.45">
      <c r="B545"/>
    </row>
    <row r="546" spans="2:2" x14ac:dyDescent="0.45">
      <c r="B546"/>
    </row>
    <row r="547" spans="2:2" x14ac:dyDescent="0.45">
      <c r="B547"/>
    </row>
    <row r="548" spans="2:2" x14ac:dyDescent="0.45">
      <c r="B548"/>
    </row>
    <row r="549" spans="2:2" x14ac:dyDescent="0.45">
      <c r="B549"/>
    </row>
    <row r="550" spans="2:2" x14ac:dyDescent="0.45">
      <c r="B550"/>
    </row>
    <row r="551" spans="2:2" x14ac:dyDescent="0.45">
      <c r="B551"/>
    </row>
    <row r="552" spans="2:2" x14ac:dyDescent="0.45">
      <c r="B552"/>
    </row>
    <row r="553" spans="2:2" x14ac:dyDescent="0.45">
      <c r="B553"/>
    </row>
    <row r="554" spans="2:2" x14ac:dyDescent="0.45">
      <c r="B554"/>
    </row>
    <row r="555" spans="2:2" x14ac:dyDescent="0.45">
      <c r="B555"/>
    </row>
    <row r="556" spans="2:2" x14ac:dyDescent="0.45">
      <c r="B556"/>
    </row>
    <row r="557" spans="2:2" x14ac:dyDescent="0.45">
      <c r="B557"/>
    </row>
    <row r="558" spans="2:2" x14ac:dyDescent="0.45">
      <c r="B558"/>
    </row>
    <row r="559" spans="2:2" x14ac:dyDescent="0.45">
      <c r="B559"/>
    </row>
    <row r="560" spans="2:2" x14ac:dyDescent="0.45">
      <c r="B560"/>
    </row>
    <row r="561" spans="2:2" x14ac:dyDescent="0.45">
      <c r="B561"/>
    </row>
    <row r="562" spans="2:2" x14ac:dyDescent="0.45">
      <c r="B562"/>
    </row>
    <row r="563" spans="2:2" x14ac:dyDescent="0.45">
      <c r="B563"/>
    </row>
    <row r="564" spans="2:2" x14ac:dyDescent="0.45">
      <c r="B564"/>
    </row>
    <row r="565" spans="2:2" x14ac:dyDescent="0.45">
      <c r="B565"/>
    </row>
    <row r="566" spans="2:2" x14ac:dyDescent="0.45">
      <c r="B566"/>
    </row>
    <row r="567" spans="2:2" x14ac:dyDescent="0.45">
      <c r="B567"/>
    </row>
    <row r="568" spans="2:2" x14ac:dyDescent="0.45">
      <c r="B568"/>
    </row>
    <row r="569" spans="2:2" x14ac:dyDescent="0.45">
      <c r="B569"/>
    </row>
    <row r="570" spans="2:2" x14ac:dyDescent="0.45">
      <c r="B570"/>
    </row>
    <row r="571" spans="2:2" x14ac:dyDescent="0.45">
      <c r="B571"/>
    </row>
    <row r="572" spans="2:2" x14ac:dyDescent="0.45">
      <c r="B572"/>
    </row>
    <row r="573" spans="2:2" x14ac:dyDescent="0.45">
      <c r="B573"/>
    </row>
    <row r="574" spans="2:2" x14ac:dyDescent="0.45">
      <c r="B574"/>
    </row>
    <row r="575" spans="2:2" x14ac:dyDescent="0.45">
      <c r="B575"/>
    </row>
    <row r="576" spans="2:2" x14ac:dyDescent="0.45">
      <c r="B576"/>
    </row>
    <row r="577" spans="2:2" x14ac:dyDescent="0.45">
      <c r="B577"/>
    </row>
    <row r="578" spans="2:2" x14ac:dyDescent="0.45">
      <c r="B578"/>
    </row>
    <row r="579" spans="2:2" x14ac:dyDescent="0.45">
      <c r="B579"/>
    </row>
    <row r="580" spans="2:2" x14ac:dyDescent="0.45">
      <c r="B580"/>
    </row>
    <row r="581" spans="2:2" x14ac:dyDescent="0.45">
      <c r="B581"/>
    </row>
    <row r="582" spans="2:2" x14ac:dyDescent="0.45">
      <c r="B582"/>
    </row>
    <row r="583" spans="2:2" x14ac:dyDescent="0.45">
      <c r="B583"/>
    </row>
    <row r="584" spans="2:2" x14ac:dyDescent="0.45">
      <c r="B584"/>
    </row>
    <row r="585" spans="2:2" x14ac:dyDescent="0.45">
      <c r="B585"/>
    </row>
    <row r="586" spans="2:2" x14ac:dyDescent="0.45">
      <c r="B586"/>
    </row>
    <row r="587" spans="2:2" x14ac:dyDescent="0.45">
      <c r="B587"/>
    </row>
    <row r="588" spans="2:2" x14ac:dyDescent="0.45">
      <c r="B588"/>
    </row>
    <row r="589" spans="2:2" x14ac:dyDescent="0.45">
      <c r="B589"/>
    </row>
    <row r="590" spans="2:2" x14ac:dyDescent="0.45">
      <c r="B590"/>
    </row>
    <row r="591" spans="2:2" x14ac:dyDescent="0.45">
      <c r="B591"/>
    </row>
    <row r="592" spans="2:2" x14ac:dyDescent="0.45">
      <c r="B592"/>
    </row>
    <row r="593" spans="2:2" x14ac:dyDescent="0.45">
      <c r="B593"/>
    </row>
    <row r="594" spans="2:2" x14ac:dyDescent="0.45">
      <c r="B594"/>
    </row>
    <row r="595" spans="2:2" x14ac:dyDescent="0.45">
      <c r="B595"/>
    </row>
    <row r="596" spans="2:2" x14ac:dyDescent="0.45">
      <c r="B596"/>
    </row>
    <row r="597" spans="2:2" x14ac:dyDescent="0.45">
      <c r="B597"/>
    </row>
    <row r="598" spans="2:2" x14ac:dyDescent="0.45">
      <c r="B598"/>
    </row>
    <row r="599" spans="2:2" x14ac:dyDescent="0.45">
      <c r="B599"/>
    </row>
    <row r="600" spans="2:2" x14ac:dyDescent="0.45">
      <c r="B600"/>
    </row>
    <row r="601" spans="2:2" x14ac:dyDescent="0.45">
      <c r="B601"/>
    </row>
    <row r="602" spans="2:2" x14ac:dyDescent="0.45">
      <c r="B602"/>
    </row>
    <row r="603" spans="2:2" x14ac:dyDescent="0.45">
      <c r="B603"/>
    </row>
    <row r="604" spans="2:2" x14ac:dyDescent="0.45">
      <c r="B604"/>
    </row>
    <row r="605" spans="2:2" x14ac:dyDescent="0.45">
      <c r="B605"/>
    </row>
    <row r="606" spans="2:2" x14ac:dyDescent="0.45">
      <c r="B606"/>
    </row>
    <row r="607" spans="2:2" x14ac:dyDescent="0.45">
      <c r="B607"/>
    </row>
    <row r="608" spans="2:2" x14ac:dyDescent="0.45">
      <c r="B608"/>
    </row>
    <row r="609" spans="2:2" x14ac:dyDescent="0.45">
      <c r="B609"/>
    </row>
    <row r="610" spans="2:2" x14ac:dyDescent="0.45">
      <c r="B610"/>
    </row>
    <row r="611" spans="2:2" x14ac:dyDescent="0.45">
      <c r="B611"/>
    </row>
    <row r="612" spans="2:2" x14ac:dyDescent="0.45">
      <c r="B612"/>
    </row>
    <row r="613" spans="2:2" x14ac:dyDescent="0.45">
      <c r="B613"/>
    </row>
    <row r="614" spans="2:2" x14ac:dyDescent="0.45">
      <c r="B614"/>
    </row>
    <row r="615" spans="2:2" x14ac:dyDescent="0.45">
      <c r="B615"/>
    </row>
    <row r="616" spans="2:2" x14ac:dyDescent="0.45">
      <c r="B616"/>
    </row>
    <row r="617" spans="2:2" x14ac:dyDescent="0.45">
      <c r="B617"/>
    </row>
    <row r="618" spans="2:2" x14ac:dyDescent="0.45">
      <c r="B618"/>
    </row>
    <row r="619" spans="2:2" x14ac:dyDescent="0.45">
      <c r="B619"/>
    </row>
    <row r="620" spans="2:2" x14ac:dyDescent="0.45">
      <c r="B620"/>
    </row>
    <row r="621" spans="2:2" x14ac:dyDescent="0.45">
      <c r="B621"/>
    </row>
    <row r="622" spans="2:2" x14ac:dyDescent="0.45">
      <c r="B622"/>
    </row>
    <row r="623" spans="2:2" x14ac:dyDescent="0.45">
      <c r="B623"/>
    </row>
    <row r="624" spans="2:2" x14ac:dyDescent="0.45">
      <c r="B624"/>
    </row>
    <row r="625" spans="2:2" x14ac:dyDescent="0.45">
      <c r="B625"/>
    </row>
    <row r="626" spans="2:2" x14ac:dyDescent="0.45">
      <c r="B626"/>
    </row>
    <row r="627" spans="2:2" x14ac:dyDescent="0.45">
      <c r="B627"/>
    </row>
    <row r="628" spans="2:2" x14ac:dyDescent="0.45">
      <c r="B628"/>
    </row>
    <row r="629" spans="2:2" x14ac:dyDescent="0.45">
      <c r="B629"/>
    </row>
    <row r="630" spans="2:2" x14ac:dyDescent="0.45">
      <c r="B630"/>
    </row>
    <row r="631" spans="2:2" x14ac:dyDescent="0.45">
      <c r="B631"/>
    </row>
    <row r="632" spans="2:2" x14ac:dyDescent="0.45">
      <c r="B632"/>
    </row>
    <row r="633" spans="2:2" x14ac:dyDescent="0.45">
      <c r="B633"/>
    </row>
    <row r="634" spans="2:2" x14ac:dyDescent="0.45">
      <c r="B634"/>
    </row>
    <row r="635" spans="2:2" x14ac:dyDescent="0.45">
      <c r="B635"/>
    </row>
    <row r="636" spans="2:2" x14ac:dyDescent="0.45">
      <c r="B636"/>
    </row>
    <row r="637" spans="2:2" x14ac:dyDescent="0.45">
      <c r="B637"/>
    </row>
    <row r="638" spans="2:2" x14ac:dyDescent="0.45">
      <c r="B638"/>
    </row>
    <row r="639" spans="2:2" x14ac:dyDescent="0.45">
      <c r="B639"/>
    </row>
    <row r="640" spans="2:2" x14ac:dyDescent="0.45">
      <c r="B640"/>
    </row>
    <row r="641" spans="2:2" x14ac:dyDescent="0.45">
      <c r="B641"/>
    </row>
    <row r="642" spans="2:2" x14ac:dyDescent="0.45">
      <c r="B642"/>
    </row>
    <row r="643" spans="2:2" x14ac:dyDescent="0.45">
      <c r="B643"/>
    </row>
    <row r="644" spans="2:2" x14ac:dyDescent="0.45">
      <c r="B644"/>
    </row>
    <row r="645" spans="2:2" x14ac:dyDescent="0.45">
      <c r="B645"/>
    </row>
    <row r="646" spans="2:2" x14ac:dyDescent="0.45">
      <c r="B646"/>
    </row>
    <row r="647" spans="2:2" x14ac:dyDescent="0.45">
      <c r="B647"/>
    </row>
    <row r="648" spans="2:2" x14ac:dyDescent="0.45">
      <c r="B648"/>
    </row>
    <row r="649" spans="2:2" x14ac:dyDescent="0.45">
      <c r="B649"/>
    </row>
    <row r="650" spans="2:2" x14ac:dyDescent="0.45">
      <c r="B650"/>
    </row>
    <row r="651" spans="2:2" x14ac:dyDescent="0.45">
      <c r="B651"/>
    </row>
    <row r="652" spans="2:2" x14ac:dyDescent="0.45">
      <c r="B652"/>
    </row>
    <row r="653" spans="2:2" x14ac:dyDescent="0.45">
      <c r="B653"/>
    </row>
    <row r="654" spans="2:2" x14ac:dyDescent="0.45">
      <c r="B654"/>
    </row>
    <row r="655" spans="2:2" x14ac:dyDescent="0.45">
      <c r="B655"/>
    </row>
    <row r="656" spans="2:2" x14ac:dyDescent="0.45">
      <c r="B656"/>
    </row>
    <row r="657" spans="2:2" x14ac:dyDescent="0.45">
      <c r="B657"/>
    </row>
    <row r="658" spans="2:2" x14ac:dyDescent="0.45">
      <c r="B658"/>
    </row>
    <row r="659" spans="2:2" x14ac:dyDescent="0.45">
      <c r="B659"/>
    </row>
    <row r="660" spans="2:2" x14ac:dyDescent="0.45">
      <c r="B660"/>
    </row>
    <row r="661" spans="2:2" x14ac:dyDescent="0.45">
      <c r="B661"/>
    </row>
    <row r="662" spans="2:2" x14ac:dyDescent="0.45">
      <c r="B662"/>
    </row>
    <row r="663" spans="2:2" x14ac:dyDescent="0.45">
      <c r="B663"/>
    </row>
    <row r="664" spans="2:2" x14ac:dyDescent="0.45">
      <c r="B664"/>
    </row>
    <row r="665" spans="2:2" x14ac:dyDescent="0.45">
      <c r="B665"/>
    </row>
    <row r="666" spans="2:2" x14ac:dyDescent="0.45">
      <c r="B666"/>
    </row>
    <row r="667" spans="2:2" x14ac:dyDescent="0.45">
      <c r="B667"/>
    </row>
    <row r="668" spans="2:2" x14ac:dyDescent="0.45">
      <c r="B668"/>
    </row>
    <row r="669" spans="2:2" x14ac:dyDescent="0.45">
      <c r="B669"/>
    </row>
    <row r="670" spans="2:2" x14ac:dyDescent="0.45">
      <c r="B670"/>
    </row>
    <row r="671" spans="2:2" x14ac:dyDescent="0.45">
      <c r="B671"/>
    </row>
    <row r="672" spans="2:2" x14ac:dyDescent="0.45">
      <c r="B672"/>
    </row>
    <row r="673" spans="2:2" x14ac:dyDescent="0.45">
      <c r="B673"/>
    </row>
    <row r="674" spans="2:2" x14ac:dyDescent="0.45">
      <c r="B674"/>
    </row>
    <row r="675" spans="2:2" x14ac:dyDescent="0.45">
      <c r="B675"/>
    </row>
    <row r="676" spans="2:2" x14ac:dyDescent="0.45">
      <c r="B676"/>
    </row>
    <row r="677" spans="2:2" x14ac:dyDescent="0.45">
      <c r="B677"/>
    </row>
    <row r="678" spans="2:2" x14ac:dyDescent="0.45">
      <c r="B678"/>
    </row>
    <row r="679" spans="2:2" x14ac:dyDescent="0.45">
      <c r="B679"/>
    </row>
    <row r="680" spans="2:2" x14ac:dyDescent="0.45">
      <c r="B680"/>
    </row>
    <row r="681" spans="2:2" x14ac:dyDescent="0.45">
      <c r="B681"/>
    </row>
    <row r="682" spans="2:2" x14ac:dyDescent="0.45">
      <c r="B682"/>
    </row>
    <row r="683" spans="2:2" x14ac:dyDescent="0.45">
      <c r="B683"/>
    </row>
    <row r="684" spans="2:2" x14ac:dyDescent="0.45">
      <c r="B684"/>
    </row>
    <row r="685" spans="2:2" x14ac:dyDescent="0.45">
      <c r="B685"/>
    </row>
    <row r="686" spans="2:2" x14ac:dyDescent="0.45">
      <c r="B686"/>
    </row>
    <row r="687" spans="2:2" x14ac:dyDescent="0.45">
      <c r="B687"/>
    </row>
    <row r="688" spans="2:2" x14ac:dyDescent="0.45">
      <c r="B688"/>
    </row>
    <row r="689" spans="2:2" x14ac:dyDescent="0.45">
      <c r="B689"/>
    </row>
    <row r="690" spans="2:2" x14ac:dyDescent="0.45">
      <c r="B690"/>
    </row>
    <row r="691" spans="2:2" x14ac:dyDescent="0.45">
      <c r="B691"/>
    </row>
    <row r="692" spans="2:2" x14ac:dyDescent="0.45">
      <c r="B692"/>
    </row>
    <row r="693" spans="2:2" x14ac:dyDescent="0.45">
      <c r="B693"/>
    </row>
    <row r="694" spans="2:2" x14ac:dyDescent="0.45">
      <c r="B694"/>
    </row>
    <row r="695" spans="2:2" x14ac:dyDescent="0.45">
      <c r="B695"/>
    </row>
    <row r="696" spans="2:2" x14ac:dyDescent="0.45">
      <c r="B696"/>
    </row>
    <row r="697" spans="2:2" x14ac:dyDescent="0.45">
      <c r="B697"/>
    </row>
    <row r="698" spans="2:2" x14ac:dyDescent="0.45">
      <c r="B698"/>
    </row>
    <row r="699" spans="2:2" x14ac:dyDescent="0.45">
      <c r="B699"/>
    </row>
    <row r="700" spans="2:2" x14ac:dyDescent="0.45">
      <c r="B700"/>
    </row>
    <row r="701" spans="2:2" x14ac:dyDescent="0.45">
      <c r="B701"/>
    </row>
    <row r="702" spans="2:2" x14ac:dyDescent="0.45">
      <c r="B702"/>
    </row>
    <row r="703" spans="2:2" x14ac:dyDescent="0.45">
      <c r="B703"/>
    </row>
    <row r="704" spans="2:2" x14ac:dyDescent="0.45">
      <c r="B704"/>
    </row>
    <row r="705" spans="2:2" x14ac:dyDescent="0.45">
      <c r="B705"/>
    </row>
    <row r="706" spans="2:2" x14ac:dyDescent="0.45">
      <c r="B706"/>
    </row>
    <row r="707" spans="2:2" x14ac:dyDescent="0.45">
      <c r="B707"/>
    </row>
    <row r="708" spans="2:2" x14ac:dyDescent="0.45">
      <c r="B708"/>
    </row>
    <row r="709" spans="2:2" x14ac:dyDescent="0.45">
      <c r="B709"/>
    </row>
    <row r="710" spans="2:2" x14ac:dyDescent="0.45">
      <c r="B710"/>
    </row>
    <row r="711" spans="2:2" x14ac:dyDescent="0.45">
      <c r="B711"/>
    </row>
    <row r="712" spans="2:2" x14ac:dyDescent="0.45">
      <c r="B712"/>
    </row>
    <row r="713" spans="2:2" x14ac:dyDescent="0.45">
      <c r="B713"/>
    </row>
    <row r="714" spans="2:2" x14ac:dyDescent="0.45">
      <c r="B714"/>
    </row>
    <row r="715" spans="2:2" x14ac:dyDescent="0.45">
      <c r="B715"/>
    </row>
    <row r="716" spans="2:2" x14ac:dyDescent="0.45">
      <c r="B716"/>
    </row>
    <row r="717" spans="2:2" x14ac:dyDescent="0.45">
      <c r="B717"/>
    </row>
    <row r="718" spans="2:2" x14ac:dyDescent="0.45">
      <c r="B718"/>
    </row>
    <row r="719" spans="2:2" x14ac:dyDescent="0.45">
      <c r="B719"/>
    </row>
    <row r="720" spans="2:2" x14ac:dyDescent="0.45">
      <c r="B720"/>
    </row>
    <row r="721" spans="2:2" x14ac:dyDescent="0.45">
      <c r="B721"/>
    </row>
    <row r="722" spans="2:2" x14ac:dyDescent="0.45">
      <c r="B722"/>
    </row>
    <row r="723" spans="2:2" x14ac:dyDescent="0.45">
      <c r="B723"/>
    </row>
    <row r="724" spans="2:2" x14ac:dyDescent="0.45">
      <c r="B724"/>
    </row>
    <row r="725" spans="2:2" x14ac:dyDescent="0.45">
      <c r="B725"/>
    </row>
    <row r="726" spans="2:2" x14ac:dyDescent="0.45">
      <c r="B726"/>
    </row>
    <row r="727" spans="2:2" x14ac:dyDescent="0.45">
      <c r="B727"/>
    </row>
    <row r="728" spans="2:2" x14ac:dyDescent="0.45">
      <c r="B728"/>
    </row>
    <row r="729" spans="2:2" x14ac:dyDescent="0.45">
      <c r="B729"/>
    </row>
    <row r="730" spans="2:2" x14ac:dyDescent="0.45">
      <c r="B730"/>
    </row>
    <row r="731" spans="2:2" x14ac:dyDescent="0.45">
      <c r="B731"/>
    </row>
    <row r="732" spans="2:2" x14ac:dyDescent="0.45">
      <c r="B732"/>
    </row>
    <row r="733" spans="2:2" x14ac:dyDescent="0.45">
      <c r="B733"/>
    </row>
  </sheetData>
  <autoFilter ref="A1:N361" xr:uid="{65F202F3-24BA-4191-A118-49CE837772BB}">
    <sortState xmlns:xlrd2="http://schemas.microsoft.com/office/spreadsheetml/2017/richdata2" ref="A2:N361">
      <sortCondition ref="A1"/>
    </sortState>
  </autoFilter>
  <phoneticPr fontId="1" type="noConversion"/>
  <conditionalFormatting sqref="B1 B362:B1048576">
    <cfRule type="duplicateValues" dxfId="5" priority="5"/>
  </conditionalFormatting>
  <conditionalFormatting sqref="B734:B1048576 B1 B362">
    <cfRule type="duplicateValues" dxfId="4" priority="6"/>
  </conditionalFormatting>
  <conditionalFormatting sqref="L1 L362:L1048576">
    <cfRule type="duplicateValues" dxfId="3" priority="4"/>
  </conditionalFormatting>
  <conditionalFormatting sqref="B2:B361">
    <cfRule type="duplicateValues" dxfId="2" priority="2"/>
  </conditionalFormatting>
  <conditionalFormatting sqref="B2:B361">
    <cfRule type="duplicateValues" dxfId="1" priority="3"/>
  </conditionalFormatting>
  <conditionalFormatting sqref="L2:L361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(추가)전체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전혜성</cp:lastModifiedBy>
  <dcterms:created xsi:type="dcterms:W3CDTF">2026-07-31T00:05:27Z</dcterms:created>
  <dcterms:modified xsi:type="dcterms:W3CDTF">2026-08-03T10:39:31Z</dcterms:modified>
</cp:coreProperties>
</file>