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ncez\source\repos\MLBApp\"/>
    </mc:Choice>
  </mc:AlternateContent>
  <xr:revisionPtr revIDLastSave="0" documentId="13_ncr:1_{029E0E46-E099-4A1B-9B40-FF96C97C177D}" xr6:coauthVersionLast="36" xr6:coauthVersionMax="36" xr10:uidLastSave="{00000000-0000-0000-0000-000000000000}"/>
  <bookViews>
    <workbookView xWindow="0" yWindow="0" windowWidth="12555" windowHeight="2910" activeTab="2" xr2:uid="{00000000-000D-0000-FFFF-FFFF00000000}"/>
  </bookViews>
  <sheets>
    <sheet name="Picks" sheetId="1" r:id="rId1"/>
    <sheet name="April" sheetId="2" r:id="rId2"/>
    <sheet name="May" sheetId="3" r:id="rId3"/>
    <sheet name="June" sheetId="4" r:id="rId4"/>
    <sheet name="July" sheetId="5" r:id="rId5"/>
    <sheet name="August" sheetId="6" r:id="rId6"/>
    <sheet name="September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  <c r="D1" i="1"/>
</calcChain>
</file>

<file path=xl/sharedStrings.xml><?xml version="1.0" encoding="utf-8"?>
<sst xmlns="http://schemas.openxmlformats.org/spreadsheetml/2006/main" count="19422" uniqueCount="4240">
  <si>
    <t>Cano</t>
  </si>
  <si>
    <t>Segura</t>
  </si>
  <si>
    <t>Y</t>
  </si>
  <si>
    <t>N</t>
  </si>
  <si>
    <t>Altuve</t>
  </si>
  <si>
    <t>Martinez</t>
  </si>
  <si>
    <t>Pham</t>
  </si>
  <si>
    <t>Bryant</t>
  </si>
  <si>
    <t>Arenado</t>
  </si>
  <si>
    <t>Sat</t>
  </si>
  <si>
    <t>Fri</t>
  </si>
  <si>
    <t>Tue</t>
  </si>
  <si>
    <t>Wed</t>
  </si>
  <si>
    <t>Thu</t>
  </si>
  <si>
    <t>Sun</t>
  </si>
  <si>
    <t>Mon</t>
  </si>
  <si>
    <t>Freeman</t>
  </si>
  <si>
    <t>Ramirez</t>
  </si>
  <si>
    <t>JD</t>
  </si>
  <si>
    <t>NOTES</t>
  </si>
  <si>
    <t>Harper</t>
  </si>
  <si>
    <t>Betts</t>
  </si>
  <si>
    <t>Trout</t>
  </si>
  <si>
    <t>Gordon</t>
  </si>
  <si>
    <t>Mallex</t>
  </si>
  <si>
    <t>Brantley</t>
  </si>
  <si>
    <t>Markakis</t>
  </si>
  <si>
    <t>Rosario</t>
  </si>
  <si>
    <t>Gennett</t>
  </si>
  <si>
    <t>Betts was a better play since Cano had been used often</t>
  </si>
  <si>
    <t>Cain</t>
  </si>
  <si>
    <t>Andujar</t>
  </si>
  <si>
    <t>Merrifield</t>
  </si>
  <si>
    <t>Name</t>
  </si>
  <si>
    <t>Team</t>
  </si>
  <si>
    <t>Team W-L</t>
  </si>
  <si>
    <t>AVG/BABIP</t>
  </si>
  <si>
    <t>Career</t>
  </si>
  <si>
    <t>Location</t>
  </si>
  <si>
    <t>GameDay Info</t>
  </si>
  <si>
    <t>Day/Nite</t>
  </si>
  <si>
    <t>P Team</t>
  </si>
  <si>
    <t>P Team W-L</t>
  </si>
  <si>
    <t>P Name</t>
  </si>
  <si>
    <t>P Win-Loss</t>
  </si>
  <si>
    <t>P ERA</t>
  </si>
  <si>
    <t>AVG H/A</t>
  </si>
  <si>
    <t>AVG Day</t>
  </si>
  <si>
    <t>AVG Time</t>
  </si>
  <si>
    <t>AVG PHand</t>
  </si>
  <si>
    <t>If Team Wins</t>
  </si>
  <si>
    <t>If Team Loses</t>
  </si>
  <si>
    <t>After Win</t>
  </si>
  <si>
    <t>After Loss</t>
  </si>
  <si>
    <t>Last Result</t>
  </si>
  <si>
    <t>Yesterday</t>
  </si>
  <si>
    <t>Last 3 Days</t>
  </si>
  <si>
    <t>Last 5 Days</t>
  </si>
  <si>
    <t>Last 7 Days</t>
  </si>
  <si>
    <t>Last 10 Days</t>
  </si>
  <si>
    <t>Last 14 Days</t>
  </si>
  <si>
    <t>Hit Prob</t>
  </si>
  <si>
    <t>Results</t>
  </si>
  <si>
    <t>Chicago White Sox</t>
  </si>
  <si>
    <t>3-4</t>
  </si>
  <si>
    <t>.571/.333</t>
  </si>
  <si>
    <t>Away</t>
  </si>
  <si>
    <t>SUN - 2:15PM</t>
  </si>
  <si>
    <t>day</t>
  </si>
  <si>
    <t>Kansas City Royals</t>
  </si>
  <si>
    <t>5-19</t>
  </si>
  <si>
    <t>0-0</t>
  </si>
  <si>
    <t>-</t>
  </si>
  <si>
    <t>.290/.321</t>
  </si>
  <si>
    <t>Loss</t>
  </si>
  <si>
    <t>.333/.5</t>
  </si>
  <si>
    <t>3 - 5</t>
  </si>
  <si>
    <t>Jose Altuve (R)</t>
  </si>
  <si>
    <t>Houston Astros</t>
  </si>
  <si>
    <t>4-5</t>
  </si>
  <si>
    <t>.545/.545</t>
  </si>
  <si>
    <t>.316/.340</t>
  </si>
  <si>
    <t>SUN - 3:05PM</t>
  </si>
  <si>
    <t>Texas Rangers</t>
  </si>
  <si>
    <t>1-2</t>
  </si>
  <si>
    <t>Mike Minor (L)</t>
  </si>
  <si>
    <t>.319/.340</t>
  </si>
  <si>
    <t>.332/.347</t>
  </si>
  <si>
    <t>.318/.336</t>
  </si>
  <si>
    <t>.346/.378</t>
  </si>
  <si>
    <t>.366/.379</t>
  </si>
  <si>
    <t>.275/.304</t>
  </si>
  <si>
    <t>.323/.344</t>
  </si>
  <si>
    <t>.311/.334</t>
  </si>
  <si>
    <t>Win</t>
  </si>
  <si>
    <t>.700/.7</t>
  </si>
  <si>
    <t>.563/.562</t>
  </si>
  <si>
    <t>Adam Eaton (L)</t>
  </si>
  <si>
    <t>Washington Nationals</t>
  </si>
  <si>
    <t>.750/.833</t>
  </si>
  <si>
    <t>.286/.339</t>
  </si>
  <si>
    <t>SUN - 4:10PM</t>
  </si>
  <si>
    <t>Cincinnati Reds</t>
  </si>
  <si>
    <t>0-2</t>
  </si>
  <si>
    <t>Sal Romano (R)</t>
  </si>
  <si>
    <t>.288/.338</t>
  </si>
  <si>
    <t>.284/.331</t>
  </si>
  <si>
    <t>.266/.310</t>
  </si>
  <si>
    <t>.285/.335</t>
  </si>
  <si>
    <t>.313/.369</t>
  </si>
  <si>
    <t>.257/.303</t>
  </si>
  <si>
    <t>.272/.322</t>
  </si>
  <si>
    <t>.295/.347</t>
  </si>
  <si>
    <t>.700/.625</t>
  </si>
  <si>
    <t>.615/.6</t>
  </si>
  <si>
    <t>2 - 5</t>
  </si>
  <si>
    <t>Carlos Correa (R)</t>
  </si>
  <si>
    <t>.455/.571</t>
  </si>
  <si>
    <t>.277/.318</t>
  </si>
  <si>
    <t>.275/.310</t>
  </si>
  <si>
    <t>.349/.387</t>
  </si>
  <si>
    <t>.345/.381</t>
  </si>
  <si>
    <t>.288/.307</t>
  </si>
  <si>
    <t>.332/.368</t>
  </si>
  <si>
    <t>.228/.269</t>
  </si>
  <si>
    <t>.317/.357</t>
  </si>
  <si>
    <t>.250/.289</t>
  </si>
  <si>
    <t>.438/.545</t>
  </si>
  <si>
    <t>Josh Bell (S)</t>
  </si>
  <si>
    <t>Pittsburgh Pirates</t>
  </si>
  <si>
    <t>4-3</t>
  </si>
  <si>
    <t>.500/.429</t>
  </si>
  <si>
    <t>.260/.291</t>
  </si>
  <si>
    <t>SUN - 1:10PM</t>
  </si>
  <si>
    <t>Detroit Tigers</t>
  </si>
  <si>
    <t>0-1</t>
  </si>
  <si>
    <t>Michael Fulmer (R)</t>
  </si>
  <si>
    <t>.262/.287</t>
  </si>
  <si>
    <t>.225/.222</t>
  </si>
  <si>
    <t>.265/.290</t>
  </si>
  <si>
    <t>.264/.295</t>
  </si>
  <si>
    <t>.313/.335</t>
  </si>
  <si>
    <t>.216/.241</t>
  </si>
  <si>
    <t>.304/.321</t>
  </si>
  <si>
    <t>.224/.249</t>
  </si>
  <si>
    <t>.429/.6</t>
  </si>
  <si>
    <t>.462/.5</t>
  </si>
  <si>
    <t>2 - 4</t>
  </si>
  <si>
    <t>Robinson Cano (L)</t>
  </si>
  <si>
    <t>Seattle Mariners</t>
  </si>
  <si>
    <t>8-2</t>
  </si>
  <si>
    <t>.571/.8</t>
  </si>
  <si>
    <t>.304/.319</t>
  </si>
  <si>
    <t>Home</t>
  </si>
  <si>
    <t>Cleveland Indians</t>
  </si>
  <si>
    <t>1-1</t>
  </si>
  <si>
    <t>Trevor Bauer (R)</t>
  </si>
  <si>
    <t>.300/.311</t>
  </si>
  <si>
    <t>.297/.311</t>
  </si>
  <si>
    <t>.302/.318</t>
  </si>
  <si>
    <t>.316/.325</t>
  </si>
  <si>
    <t>.337/.341</t>
  </si>
  <si>
    <t>.262/.289</t>
  </si>
  <si>
    <t>.305/.320</t>
  </si>
  <si>
    <t>.304/.317</t>
  </si>
  <si>
    <t>.714/1</t>
  </si>
  <si>
    <t>.600/.857</t>
  </si>
  <si>
    <t>2 - 3</t>
  </si>
  <si>
    <t>Scooter Gennett (L)</t>
  </si>
  <si>
    <t>1-7</t>
  </si>
  <si>
    <t>.667/.667</t>
  </si>
  <si>
    <t>.289/.334</t>
  </si>
  <si>
    <t>2-0</t>
  </si>
  <si>
    <t>Gio Gonzalez (L)</t>
  </si>
  <si>
    <t>.288/.327</t>
  </si>
  <si>
    <t>.260/.312</t>
  </si>
  <si>
    <t>.266/.315</t>
  </si>
  <si>
    <t>.208/.279</t>
  </si>
  <si>
    <t>.320/.359</t>
  </si>
  <si>
    <t>.254/.302</t>
  </si>
  <si>
    <t>.301/.349</t>
  </si>
  <si>
    <t>.266/.306</t>
  </si>
  <si>
    <t>.333/.375</t>
  </si>
  <si>
    <t>1 - 4</t>
  </si>
  <si>
    <t>Yoenis Cespedes (R)</t>
  </si>
  <si>
    <t>New York Mets</t>
  </si>
  <si>
    <t>6-2</t>
  </si>
  <si>
    <t>.429/.667</t>
  </si>
  <si>
    <t>.274/.305</t>
  </si>
  <si>
    <t>St. Louis Cardinals</t>
  </si>
  <si>
    <t>Luke Weaver (R)</t>
  </si>
  <si>
    <t>.284/.325</t>
  </si>
  <si>
    <t>.268/.321</t>
  </si>
  <si>
    <t>.285/.334</t>
  </si>
  <si>
    <t>.266/.296</t>
  </si>
  <si>
    <t>.302/.324</t>
  </si>
  <si>
    <t>.231/.268</t>
  </si>
  <si>
    <t>.287/.308</t>
  </si>
  <si>
    <t>.258/.296</t>
  </si>
  <si>
    <t>.333/.25</t>
  </si>
  <si>
    <t>.364/.429</t>
  </si>
  <si>
    <t>Elvis Andrus (R)</t>
  </si>
  <si>
    <t>5-4</t>
  </si>
  <si>
    <t>.600/.556</t>
  </si>
  <si>
    <t>.276/.313</t>
  </si>
  <si>
    <t>2-1</t>
  </si>
  <si>
    <t>Gerrit Cole (R)</t>
  </si>
  <si>
    <t>.277/.314</t>
  </si>
  <si>
    <t>.281/.321</t>
  </si>
  <si>
    <t>.262/.294</t>
  </si>
  <si>
    <t>.273/.313</t>
  </si>
  <si>
    <t>.307/.340</t>
  </si>
  <si>
    <t>.239/.280</t>
  </si>
  <si>
    <t>.279/.318</t>
  </si>
  <si>
    <t>.276/.311</t>
  </si>
  <si>
    <t>.500/.4</t>
  </si>
  <si>
    <t>.538/.5</t>
  </si>
  <si>
    <t>1 - 3</t>
  </si>
  <si>
    <t>Gregory Polanco (L)</t>
  </si>
  <si>
    <t>.600/.667</t>
  </si>
  <si>
    <t>.253/.289</t>
  </si>
  <si>
    <t>.247/.290</t>
  </si>
  <si>
    <t>.290/.354</t>
  </si>
  <si>
    <t>.248/.310</t>
  </si>
  <si>
    <t>.265/.296</t>
  </si>
  <si>
    <t>.290/.320</t>
  </si>
  <si>
    <t>.207/.251</t>
  </si>
  <si>
    <t>.264/.298</t>
  </si>
  <si>
    <t>.237/.277</t>
  </si>
  <si>
    <t>.143/.25</t>
  </si>
  <si>
    <t>.333/.429</t>
  </si>
  <si>
    <t>Nick Ahmed (R)</t>
  </si>
  <si>
    <t>Arizona Diamondbacks</t>
  </si>
  <si>
    <t>.231/.265</t>
  </si>
  <si>
    <t>MON - 9:40PM</t>
  </si>
  <si>
    <t>night</t>
  </si>
  <si>
    <t>Los Angeles Dodgers</t>
  </si>
  <si>
    <t>2-2</t>
  </si>
  <si>
    <t>Hyun-Jin Ryu (L)</t>
  </si>
  <si>
    <t>.217/.253</t>
  </si>
  <si>
    <t>.299/.342</t>
  </si>
  <si>
    <t>.226/.260</t>
  </si>
  <si>
    <t>.283/.317</t>
  </si>
  <si>
    <t>.253/.291</t>
  </si>
  <si>
    <t>.200/.232</t>
  </si>
  <si>
    <t>.230/.262</t>
  </si>
  <si>
    <t>.218/.255</t>
  </si>
  <si>
    <t>.500/.5</t>
  </si>
  <si>
    <t>.471/.538</t>
  </si>
  <si>
    <t>3 - 6</t>
  </si>
  <si>
    <t>Xander Bogaerts (R)</t>
  </si>
  <si>
    <t>Boston Red Sox</t>
  </si>
  <si>
    <t>2-8</t>
  </si>
  <si>
    <t>.471/.5</t>
  </si>
  <si>
    <t>.283/.331</t>
  </si>
  <si>
    <t>MON - 7:10PM</t>
  </si>
  <si>
    <t>Miami Marlins</t>
  </si>
  <si>
    <t>Trevor Richards (R)</t>
  </si>
  <si>
    <t>.259/.307</t>
  </si>
  <si>
    <t>.282/.336</t>
  </si>
  <si>
    <t>.274/.328</t>
  </si>
  <si>
    <t>.332/.378</t>
  </si>
  <si>
    <t>.232/.286</t>
  </si>
  <si>
    <t>.270/.324</t>
  </si>
  <si>
    <t>.299/.348</t>
  </si>
  <si>
    <t>.200/.286</t>
  </si>
  <si>
    <t>.455/.5</t>
  </si>
  <si>
    <t>Baltimore Orioles</t>
  </si>
  <si>
    <t>Chris Tillman (R)</t>
  </si>
  <si>
    <t>.314/.338</t>
  </si>
  <si>
    <t>.325/.347</t>
  </si>
  <si>
    <t>.306/.326</t>
  </si>
  <si>
    <t>.400/.4</t>
  </si>
  <si>
    <t>.526/.526</t>
  </si>
  <si>
    <t>.476/.476</t>
  </si>
  <si>
    <t>1 - 5</t>
  </si>
  <si>
    <t>MON - 10:05PM</t>
  </si>
  <si>
    <t>Oakland Athletics</t>
  </si>
  <si>
    <t>1-3</t>
  </si>
  <si>
    <t>Andrew Triggs (R)</t>
  </si>
  <si>
    <t>.276/.314</t>
  </si>
  <si>
    <t>.282/.321</t>
  </si>
  <si>
    <t>.250/.25</t>
  </si>
  <si>
    <t>.400/.357</t>
  </si>
  <si>
    <t>.444/.412</t>
  </si>
  <si>
    <t>Lorenzo Cain (R)</t>
  </si>
  <si>
    <t>Milwaukee Brewers</t>
  </si>
  <si>
    <t>7-2</t>
  </si>
  <si>
    <t>.571/.571</t>
  </si>
  <si>
    <t>.293/.346</t>
  </si>
  <si>
    <t>MON - 2:10PM</t>
  </si>
  <si>
    <t>Miles Mikolas (R)</t>
  </si>
  <si>
    <t>.300/.342</t>
  </si>
  <si>
    <t>.291/.359</t>
  </si>
  <si>
    <t>.302/.362</t>
  </si>
  <si>
    <t>.285/.344</t>
  </si>
  <si>
    <t>.341/.392</t>
  </si>
  <si>
    <t>.230/.283</t>
  </si>
  <si>
    <t>.287/.336</t>
  </si>
  <si>
    <t>.296/.354</t>
  </si>
  <si>
    <t>.250/</t>
  </si>
  <si>
    <t>.462/.417</t>
  </si>
  <si>
    <t>.500/.471</t>
  </si>
  <si>
    <t>Chicago Cubs</t>
  </si>
  <si>
    <t>Tyler Chatwood (R)</t>
  </si>
  <si>
    <t>.325/.366</t>
  </si>
  <si>
    <t>.297/.335</t>
  </si>
  <si>
    <t>.250/.286</t>
  </si>
  <si>
    <t>Ryan Flaherty (L)</t>
  </si>
  <si>
    <t>Atlanta Braves</t>
  </si>
  <si>
    <t>4-4</t>
  </si>
  <si>
    <t>.216/.266</t>
  </si>
  <si>
    <t>3-0</t>
  </si>
  <si>
    <t>Tanner Roark (R)</t>
  </si>
  <si>
    <t>.219/.259</t>
  </si>
  <si>
    <t>.191/.229</t>
  </si>
  <si>
    <t>.216/.262</t>
  </si>
  <si>
    <t>.218/.266</t>
  </si>
  <si>
    <t>.242/.289</t>
  </si>
  <si>
    <t>.177/.224</t>
  </si>
  <si>
    <t>.210/.248</t>
  </si>
  <si>
    <t>.223/.288</t>
  </si>
  <si>
    <t>.333/1</t>
  </si>
  <si>
    <t>.500/.615</t>
  </si>
  <si>
    <t>MON - 1:05PM</t>
  </si>
  <si>
    <t>Minnesota Twins</t>
  </si>
  <si>
    <t>Lance Lynn (R)</t>
  </si>
  <si>
    <t>.255/.276</t>
  </si>
  <si>
    <t>.244/.277</t>
  </si>
  <si>
    <t>.400/.571</t>
  </si>
  <si>
    <t>.438/.5</t>
  </si>
  <si>
    <t>Toronto Blue Jays</t>
  </si>
  <si>
    <t>Jaime Garc�a (L)</t>
  </si>
  <si>
    <t>.000/</t>
  </si>
  <si>
    <t>.143/.2</t>
  </si>
  <si>
    <t>0 - 4</t>
  </si>
  <si>
    <t>Rhys Hoskins (R)</t>
  </si>
  <si>
    <t>Philadelphia Phillies</t>
  </si>
  <si>
    <t>5-2</t>
  </si>
  <si>
    <t>.253/.268</t>
  </si>
  <si>
    <t>MON - Gm 2AM</t>
  </si>
  <si>
    <t>36-51</t>
  </si>
  <si>
    <t>Corey Oswalt (R)</t>
  </si>
  <si>
    <t>.265/.238</t>
  </si>
  <si>
    <t>.294/.214</t>
  </si>
  <si>
    <t>.176/.207</t>
  </si>
  <si>
    <t>.287/.301</t>
  </si>
  <si>
    <t>.314/.279</t>
  </si>
  <si>
    <t>.220/.215</t>
  </si>
  <si>
    <t>.268/.300</t>
  </si>
  <si>
    <t>.250/.190</t>
  </si>
  <si>
    <t>0/</t>
  </si>
  <si>
    <t>.429/.4</t>
  </si>
  <si>
    <t>Kyle Hendricks (R)</t>
  </si>
  <si>
    <t>3-3</t>
  </si>
  <si>
    <t>.285/.310</t>
  </si>
  <si>
    <t>.308/.333</t>
  </si>
  <si>
    <t>Colorado Rockies</t>
  </si>
  <si>
    <t>3-6</t>
  </si>
  <si>
    <t>TUE - 10:10PM</t>
  </si>
  <si>
    <t>San Diego Padres</t>
  </si>
  <si>
    <t>0-4</t>
  </si>
  <si>
    <t>Tyson Ross (R)</t>
  </si>
  <si>
    <t>Mitch Haniger (R)</t>
  </si>
  <si>
    <t>.625/.5</t>
  </si>
  <si>
    <t>.277/.328</t>
  </si>
  <si>
    <t>TUE - 4:35PM</t>
  </si>
  <si>
    <t>San Francisco Giants</t>
  </si>
  <si>
    <t>Ty Blach (L)</t>
  </si>
  <si>
    <t>1-0</t>
  </si>
  <si>
    <t>.253/.296</t>
  </si>
  <si>
    <t>.203/.298</t>
  </si>
  <si>
    <t>.260/.311</t>
  </si>
  <si>
    <t>.231/.274</t>
  </si>
  <si>
    <t>.349/.397</t>
  </si>
  <si>
    <t>.207/.257</t>
  </si>
  <si>
    <t>.238/.278</t>
  </si>
  <si>
    <t>.297/.357</t>
  </si>
  <si>
    <t>.200/.25</t>
  </si>
  <si>
    <t>.300/.143</t>
  </si>
  <si>
    <t>.462/.4</t>
  </si>
  <si>
    <t>.309/.326</t>
  </si>
  <si>
    <t>.311/.326</t>
  </si>
  <si>
    <t>.282/.306</t>
  </si>
  <si>
    <t>.250/.333</t>
  </si>
  <si>
    <t>.545/.75</t>
  </si>
  <si>
    <t>.500/.7</t>
  </si>
  <si>
    <t>Cheslor Cuthbert (R)</t>
  </si>
  <si>
    <t>2-5</t>
  </si>
  <si>
    <t>.252/.299</t>
  </si>
  <si>
    <t>Matthew Boyd (L)</t>
  </si>
  <si>
    <t>.248/.294</t>
  </si>
  <si>
    <t>.229/.267</t>
  </si>
  <si>
    <t>.233/.282</t>
  </si>
  <si>
    <t>.259/.322</t>
  </si>
  <si>
    <t>.262/.300</t>
  </si>
  <si>
    <t>.429/.375</t>
  </si>
  <si>
    <t>.400/.364</t>
  </si>
  <si>
    <t>TUE - 7:10PM</t>
  </si>
  <si>
    <t>Matt Harvey (R)</t>
  </si>
  <si>
    <t>.360/.278</t>
  </si>
  <si>
    <t>.294/.253</t>
  </si>
  <si>
    <t>.250/.5</t>
  </si>
  <si>
    <t>.429/.5</t>
  </si>
  <si>
    <t>TUE - 8:10PM</t>
  </si>
  <si>
    <t>Mike Wright Jr. (R)</t>
  </si>
  <si>
    <t>.306/.330</t>
  </si>
  <si>
    <t>.222/.25</t>
  </si>
  <si>
    <t>.474/.5</t>
  </si>
  <si>
    <t>.440/.458</t>
  </si>
  <si>
    <t>Andrelton Simmons (R)</t>
  </si>
  <si>
    <t>Los Angeles Angels</t>
  </si>
  <si>
    <t>.268/.280</t>
  </si>
  <si>
    <t>TUE - 10:07PM</t>
  </si>
  <si>
    <t>Josh Tomlin (R)</t>
  </si>
  <si>
    <t>.272/.285</t>
  </si>
  <si>
    <t>.279/.297</t>
  </si>
  <si>
    <t>.259/.273</t>
  </si>
  <si>
    <t>.269/.285</t>
  </si>
  <si>
    <t>.291/.295</t>
  </si>
  <si>
    <t>.235/.258</t>
  </si>
  <si>
    <t>.260/.274</t>
  </si>
  <si>
    <t>.269/.282</t>
  </si>
  <si>
    <t>.375/.429</t>
  </si>
  <si>
    <t>.412/.438</t>
  </si>
  <si>
    <t>.417/.435</t>
  </si>
  <si>
    <t>TUE - 7:35PM</t>
  </si>
  <si>
    <t>4-0</t>
  </si>
  <si>
    <t>.208/.245</t>
  </si>
  <si>
    <t>Paul DeJong (R)</t>
  </si>
  <si>
    <t>3-5</t>
  </si>
  <si>
    <t>.263/.316</t>
  </si>
  <si>
    <t>TUE - 7:40PM</t>
  </si>
  <si>
    <t>3-1</t>
  </si>
  <si>
    <t>Chase Anderson (R)</t>
  </si>
  <si>
    <t>.280/.344</t>
  </si>
  <si>
    <t>.311/.381</t>
  </si>
  <si>
    <t>.258/.315</t>
  </si>
  <si>
    <t>.316/.376</t>
  </si>
  <si>
    <t>.255/.324</t>
  </si>
  <si>
    <t>.571/.6</t>
  </si>
  <si>
    <t>.500/.571</t>
  </si>
  <si>
    <t>WED - 7:15PM</t>
  </si>
  <si>
    <t>2-3</t>
  </si>
  <si>
    <t>Johnny Cueto (R)</t>
  </si>
  <si>
    <t>.321/.332</t>
  </si>
  <si>
    <t>.455/.556</t>
  </si>
  <si>
    <t>.533/.667</t>
  </si>
  <si>
    <t>.500/.643</t>
  </si>
  <si>
    <t>WED - 7:40PM</t>
  </si>
  <si>
    <t>4-1</t>
  </si>
  <si>
    <t>Jhoulys Chac�n (R)</t>
  </si>
  <si>
    <t>.500/.6</t>
  </si>
  <si>
    <t>.455/.583</t>
  </si>
  <si>
    <t>Dee Gordon (L)</t>
  </si>
  <si>
    <t>.412/.5</t>
  </si>
  <si>
    <t>.289/.338</t>
  </si>
  <si>
    <t>.289/.344</t>
  </si>
  <si>
    <t>.290/.349</t>
  </si>
  <si>
    <t>.316/.378</t>
  </si>
  <si>
    <t>.297/.348</t>
  </si>
  <si>
    <t>.332/.386</t>
  </si>
  <si>
    <t>.297/.353</t>
  </si>
  <si>
    <t>.290/.338</t>
  </si>
  <si>
    <t>.556/.625</t>
  </si>
  <si>
    <t>.444/.5</t>
  </si>
  <si>
    <t>WED - 1:10PM</t>
  </si>
  <si>
    <t>Noah Syndergaard (R)</t>
  </si>
  <si>
    <t>.261/.222</t>
  </si>
  <si>
    <t>.429/.75</t>
  </si>
  <si>
    <t>.429/.556</t>
  </si>
  <si>
    <t>.471/.583</t>
  </si>
  <si>
    <t>.500/.462</t>
  </si>
  <si>
    <t>3-2</t>
  </si>
  <si>
    <t>Mike Foltynewicz (R)</t>
  </si>
  <si>
    <t>.242/.286</t>
  </si>
  <si>
    <t>.125/.143</t>
  </si>
  <si>
    <t>.231/.182</t>
  </si>
  <si>
    <t>WED - 4:07PM</t>
  </si>
  <si>
    <t>Corey Kluber (R)</t>
  </si>
  <si>
    <t>.256/.270</t>
  </si>
  <si>
    <t>.277/.291</t>
  </si>
  <si>
    <t>.222/.222</t>
  </si>
  <si>
    <t>.400/.417</t>
  </si>
  <si>
    <t>.379/.393</t>
  </si>
  <si>
    <t>Max Scherzer (R)</t>
  </si>
  <si>
    <t>.214/.267</t>
  </si>
  <si>
    <t>.286/.5</t>
  </si>
  <si>
    <t>.300/.6</t>
  </si>
  <si>
    <t>.474/.692</t>
  </si>
  <si>
    <t>.435/.588</t>
  </si>
  <si>
    <t>WED - 2:10PM</t>
  </si>
  <si>
    <t>1-4</t>
  </si>
  <si>
    <t>Dylan Bundy (R)</t>
  </si>
  <si>
    <t>.311/.337</t>
  </si>
  <si>
    <t>.333/.353</t>
  </si>
  <si>
    <t>.444/.462</t>
  </si>
  <si>
    <t>.414/.429</t>
  </si>
  <si>
    <t>Jose Abreu (R)</t>
  </si>
  <si>
    <t>.438/.429</t>
  </si>
  <si>
    <t>.294/.328</t>
  </si>
  <si>
    <t>WED - 7:07PM</t>
  </si>
  <si>
    <t>4-2</t>
  </si>
  <si>
    <t>Aaron Sanchez (R)</t>
  </si>
  <si>
    <t>.293/.327</t>
  </si>
  <si>
    <t>.286/.340</t>
  </si>
  <si>
    <t>.307/.345</t>
  </si>
  <si>
    <t>.300/.335</t>
  </si>
  <si>
    <t>.337/.371</t>
  </si>
  <si>
    <t>.270/.305</t>
  </si>
  <si>
    <t>.299/.340</t>
  </si>
  <si>
    <t>.301/.331</t>
  </si>
  <si>
    <t>.375/.333</t>
  </si>
  <si>
    <t>.500/.556</t>
  </si>
  <si>
    <t>.400/.375</t>
  </si>
  <si>
    <t>Jake Odorizzi (R)</t>
  </si>
  <si>
    <t>.256/.278</t>
  </si>
  <si>
    <t>.357/.5</t>
  </si>
  <si>
    <t>.400/.467</t>
  </si>
  <si>
    <t>Christian Yelich (L)</t>
  </si>
  <si>
    <t>.385/.474</t>
  </si>
  <si>
    <t>.298/.359</t>
  </si>
  <si>
    <t>THU - 8:10PM</t>
  </si>
  <si>
    <t>Jon Lester (L)</t>
  </si>
  <si>
    <t>.280/.350</t>
  </si>
  <si>
    <t>.283/.367</t>
  </si>
  <si>
    <t>.294/.360</t>
  </si>
  <si>
    <t>.272/.349</t>
  </si>
  <si>
    <t>.340/.404</t>
  </si>
  <si>
    <t>.245/.309</t>
  </si>
  <si>
    <t>.276/.345</t>
  </si>
  <si>
    <t>.305/.366</t>
  </si>
  <si>
    <t>2 - 8</t>
  </si>
  <si>
    <t>Matt Chapman (R)</t>
  </si>
  <si>
    <t>6-6</t>
  </si>
  <si>
    <t>.385/.5</t>
  </si>
  <si>
    <t>.265/.319</t>
  </si>
  <si>
    <t>THU - 3:35PM</t>
  </si>
  <si>
    <t>Martin P�rez (L)</t>
  </si>
  <si>
    <t>.284/.362</t>
  </si>
  <si>
    <t>.143/.143</t>
  </si>
  <si>
    <t>.257/.329</t>
  </si>
  <si>
    <t>.244/.333</t>
  </si>
  <si>
    <t>.298/.337</t>
  </si>
  <si>
    <t>.165/.232</t>
  </si>
  <si>
    <t>.260/.294</t>
  </si>
  <si>
    <t>.207/.286</t>
  </si>
  <si>
    <t>.500/.636</t>
  </si>
  <si>
    <t>.400/.5</t>
  </si>
  <si>
    <t>THU - 4:10PM</t>
  </si>
  <si>
    <t>Kyle Gibson (R)</t>
  </si>
  <si>
    <t>.312/.315</t>
  </si>
  <si>
    <t>.308/.364</t>
  </si>
  <si>
    <t>.450/.562</t>
  </si>
  <si>
    <t>.435/.556</t>
  </si>
  <si>
    <t>THU - 7:05PM</t>
  </si>
  <si>
    <t>Steven Brault (L)</t>
  </si>
  <si>
    <t>.278/.327</t>
  </si>
  <si>
    <t>.290/.356</t>
  </si>
  <si>
    <t>.292/.334</t>
  </si>
  <si>
    <t>.429/.45</t>
  </si>
  <si>
    <t>Homer Bailey (R)</t>
  </si>
  <si>
    <t>.292/.283</t>
  </si>
  <si>
    <t>.250/.2</t>
  </si>
  <si>
    <t>.273/.286</t>
  </si>
  <si>
    <t>.333/.417</t>
  </si>
  <si>
    <t>.375/.421</t>
  </si>
  <si>
    <t>THU - 1:05PM</t>
  </si>
  <si>
    <t>Jacob deGrom (R)</t>
  </si>
  <si>
    <t>.281/.333</t>
  </si>
  <si>
    <t>.333/.4</t>
  </si>
  <si>
    <t>.474/.438</t>
  </si>
  <si>
    <t>.455/.444</t>
  </si>
  <si>
    <t>1 - 1</t>
  </si>
  <si>
    <t>.467/.455</t>
  </si>
  <si>
    <t>.283/.335</t>
  </si>
  <si>
    <t>.167/.222</t>
  </si>
  <si>
    <t>.235/.167</t>
  </si>
  <si>
    <t>.350/.333</t>
  </si>
  <si>
    <t>0 - 5</t>
  </si>
  <si>
    <t>Jordan Zimmermann (R)</t>
  </si>
  <si>
    <t>.310/.346</t>
  </si>
  <si>
    <t>.275/.307</t>
  </si>
  <si>
    <t>.288/.319</t>
  </si>
  <si>
    <t>.111/</t>
  </si>
  <si>
    <t>.353/.385</t>
  </si>
  <si>
    <t>.300/.312</t>
  </si>
  <si>
    <t>.320/.3</t>
  </si>
  <si>
    <t>THU - 7:15PM</t>
  </si>
  <si>
    <t>5-1</t>
  </si>
  <si>
    <t>Robbie Ray (L)</t>
  </si>
  <si>
    <t>.358/.421</t>
  </si>
  <si>
    <t>.288/.356</t>
  </si>
  <si>
    <t>.288/.378</t>
  </si>
  <si>
    <t>.250/.667</t>
  </si>
  <si>
    <t>.400/.625</t>
  </si>
  <si>
    <t>.409/.6</t>
  </si>
  <si>
    <t>.385/.583</t>
  </si>
  <si>
    <t>FRI - 10:07PM</t>
  </si>
  <si>
    <t>Daniel Gossett (R)</t>
  </si>
  <si>
    <t>.242/.260</t>
  </si>
  <si>
    <t>.600/.6</t>
  </si>
  <si>
    <t>.357/.357</t>
  </si>
  <si>
    <t>.455/.476</t>
  </si>
  <si>
    <t>.433/.448</t>
  </si>
  <si>
    <t>.412/.424</t>
  </si>
  <si>
    <t>Didi Gregorius (L)</t>
  </si>
  <si>
    <t>New York Yankees</t>
  </si>
  <si>
    <t>.391/.368</t>
  </si>
  <si>
    <t>.267/.283</t>
  </si>
  <si>
    <t>FRI - 7:05PM</t>
  </si>
  <si>
    <t>Kevin Gausman (R)</t>
  </si>
  <si>
    <t>.240/.258</t>
  </si>
  <si>
    <t>.266/.277</t>
  </si>
  <si>
    <t>.268/.289</t>
  </si>
  <si>
    <t>.271/.286</t>
  </si>
  <si>
    <t>.306/.321</t>
  </si>
  <si>
    <t>.222/.250</t>
  </si>
  <si>
    <t>.270/.295</t>
  </si>
  <si>
    <t>.263/.282</t>
  </si>
  <si>
    <t>.444/.385</t>
  </si>
  <si>
    <t>.440/.4</t>
  </si>
  <si>
    <t>.393/.348</t>
  </si>
  <si>
    <t>.183/.217</t>
  </si>
  <si>
    <t>.220/.265</t>
  </si>
  <si>
    <t>.231/.275</t>
  </si>
  <si>
    <t>.500/.583</t>
  </si>
  <si>
    <t>.412/.478</t>
  </si>
  <si>
    <t>Freddie Freeman (L)</t>
  </si>
  <si>
    <t>.421/.429</t>
  </si>
  <si>
    <t>.293/.344</t>
  </si>
  <si>
    <t>FRI - 4:10PM</t>
  </si>
  <si>
    <t>German M�rquez (R)</t>
  </si>
  <si>
    <t>.288/.335</t>
  </si>
  <si>
    <t>.313/.360</t>
  </si>
  <si>
    <t>.295/.330</t>
  </si>
  <si>
    <t>.303/.344</t>
  </si>
  <si>
    <t>.324/.370</t>
  </si>
  <si>
    <t>.255/.310</t>
  </si>
  <si>
    <t>.294/.345</t>
  </si>
  <si>
    <t>.286/.337</t>
  </si>
  <si>
    <t>.333/.333</t>
  </si>
  <si>
    <t>.409/.412</t>
  </si>
  <si>
    <t>FRI - 8:10PM</t>
  </si>
  <si>
    <t>1-6</t>
  </si>
  <si>
    <t>Luis Perdomo (R)</t>
  </si>
  <si>
    <t>.304/.324</t>
  </si>
  <si>
    <t>.273/.333</t>
  </si>
  <si>
    <t>.333/.368</t>
  </si>
  <si>
    <t>.433/.464</t>
  </si>
  <si>
    <t>.406/.433</t>
  </si>
  <si>
    <t>Joe Panik (L)</t>
  </si>
  <si>
    <t>.381/.312</t>
  </si>
  <si>
    <t>.276/.291</t>
  </si>
  <si>
    <t>FRI - 4:05PM</t>
  </si>
  <si>
    <t>11-13</t>
  </si>
  <si>
    <t>Walker Buehler (R)</t>
  </si>
  <si>
    <t>.273/.293</t>
  </si>
  <si>
    <t>.329/.358</t>
  </si>
  <si>
    <t>.272/.282</t>
  </si>
  <si>
    <t>.281/.288</t>
  </si>
  <si>
    <t>.323/.337</t>
  </si>
  <si>
    <t>.239/.257</t>
  </si>
  <si>
    <t>.264/.281</t>
  </si>
  <si>
    <t>.297/.314</t>
  </si>
  <si>
    <t>.333/.286</t>
  </si>
  <si>
    <t>.353/.308</t>
  </si>
  <si>
    <t>Preston Tucker (L)</t>
  </si>
  <si>
    <t>.429/.467</t>
  </si>
  <si>
    <t>.222/.258</t>
  </si>
  <si>
    <t>.205/.224</t>
  </si>
  <si>
    <t>.230/.276</t>
  </si>
  <si>
    <t>.230/.238</t>
  </si>
  <si>
    <t>.229/.257</t>
  </si>
  <si>
    <t>.277/.300</t>
  </si>
  <si>
    <t>.173/.213</t>
  </si>
  <si>
    <t>.239/.254</t>
  </si>
  <si>
    <t>.193/.246</t>
  </si>
  <si>
    <t>.500/.333</t>
  </si>
  <si>
    <t>.455/.333</t>
  </si>
  <si>
    <t>.474/.467</t>
  </si>
  <si>
    <t>.435/.444</t>
  </si>
  <si>
    <t>1 - 2</t>
  </si>
  <si>
    <t>.284/.342</t>
  </si>
  <si>
    <t>.297/.359</t>
  </si>
  <si>
    <t>.375/.4</t>
  </si>
  <si>
    <t>.409/.5</t>
  </si>
  <si>
    <t>0 - 7</t>
  </si>
  <si>
    <t>Trevor Williams (R)</t>
  </si>
  <si>
    <t>.274/.296</t>
  </si>
  <si>
    <t>.111/.125</t>
  </si>
  <si>
    <t>.176/.2</t>
  </si>
  <si>
    <t>.346/.375</t>
  </si>
  <si>
    <t>2-4</t>
  </si>
  <si>
    <t>Carlos Carrasco (R)</t>
  </si>
  <si>
    <t>.248/.295</t>
  </si>
  <si>
    <t>.251/.298</t>
  </si>
  <si>
    <t>.273/.273</t>
  </si>
  <si>
    <t>.286/.286</t>
  </si>
  <si>
    <t>Dansby Swanson (R)</t>
  </si>
  <si>
    <t>.245/.302</t>
  </si>
  <si>
    <t>SUN - 3:10PM</t>
  </si>
  <si>
    <t>Kyle Freeland (L)</t>
  </si>
  <si>
    <t>.243/.308</t>
  </si>
  <si>
    <t>.231/.297</t>
  </si>
  <si>
    <t>.268/.333</t>
  </si>
  <si>
    <t>.275/.340</t>
  </si>
  <si>
    <t>.216/.279</t>
  </si>
  <si>
    <t>.236/.315</t>
  </si>
  <si>
    <t>.255/.307</t>
  </si>
  <si>
    <t>.382/.444</t>
  </si>
  <si>
    <t>Jean Segura (R)</t>
  </si>
  <si>
    <t>.379/.458</t>
  </si>
  <si>
    <t>.287/.321</t>
  </si>
  <si>
    <t>SUN - 7:10PM</t>
  </si>
  <si>
    <t>17-19</t>
  </si>
  <si>
    <t>.285/.324</t>
  </si>
  <si>
    <t>.255/.297</t>
  </si>
  <si>
    <t>.288/.320</t>
  </si>
  <si>
    <t>.288/.323</t>
  </si>
  <si>
    <t>.305/.334</t>
  </si>
  <si>
    <t>.264/.304</t>
  </si>
  <si>
    <t>.279/.316</t>
  </si>
  <si>
    <t>.400/.667</t>
  </si>
  <si>
    <t>.444/.667</t>
  </si>
  <si>
    <t>.385/.378</t>
  </si>
  <si>
    <t>.287/.316</t>
  </si>
  <si>
    <t>.375/.375</t>
  </si>
  <si>
    <t>.320/.333</t>
  </si>
  <si>
    <t>.303/.312</t>
  </si>
  <si>
    <t>.372/.366</t>
  </si>
  <si>
    <t>.368/.389</t>
  </si>
  <si>
    <t>SUN - 4:07PM</t>
  </si>
  <si>
    <t>4-6</t>
  </si>
  <si>
    <t>Kendall Graveman (R)</t>
  </si>
  <si>
    <t>.286/.290</t>
  </si>
  <si>
    <t>.367/.393</t>
  </si>
  <si>
    <t>.357/.375</t>
  </si>
  <si>
    <t>.367/.417</t>
  </si>
  <si>
    <t>.322/.387</t>
  </si>
  <si>
    <t>.285/.333</t>
  </si>
  <si>
    <t>.200/.2</t>
  </si>
  <si>
    <t>Joe Mauer (L)</t>
  </si>
  <si>
    <t>.364/.4</t>
  </si>
  <si>
    <t>.306/.341</t>
  </si>
  <si>
    <t>22-17</t>
  </si>
  <si>
    <t>Wade LeBlanc (L)</t>
  </si>
  <si>
    <t>.308/.338</t>
  </si>
  <si>
    <t>.290/.331</t>
  </si>
  <si>
    <t>.310/.339</t>
  </si>
  <si>
    <t>.289/.330</t>
  </si>
  <si>
    <t>.341/.369</t>
  </si>
  <si>
    <t>.272/.315</t>
  </si>
  <si>
    <t>.300/.330</t>
  </si>
  <si>
    <t>.311/.353</t>
  </si>
  <si>
    <t>.385/.417</t>
  </si>
  <si>
    <t>.371/.423</t>
  </si>
  <si>
    <t>SUN - 1:05PM</t>
  </si>
  <si>
    <t>Tampa Bay Rays</t>
  </si>
  <si>
    <t>Andrew Kittredge (R)</t>
  </si>
  <si>
    <t>.307/.361</t>
  </si>
  <si>
    <t>.291/.347</t>
  </si>
  <si>
    <t>.286/.332</t>
  </si>
  <si>
    <t>.400/.429</t>
  </si>
  <si>
    <t>.250/.273</t>
  </si>
  <si>
    <t>.231/.278</t>
  </si>
  <si>
    <t>.368/.414</t>
  </si>
  <si>
    <t>.370/.381</t>
  </si>
  <si>
    <t>.295/.344</t>
  </si>
  <si>
    <t>.263/.334</t>
  </si>
  <si>
    <t>.273/.3</t>
  </si>
  <si>
    <t>.435/.562</t>
  </si>
  <si>
    <t>SUN - 1:35PM</t>
  </si>
  <si>
    <t>2-6</t>
  </si>
  <si>
    <t>.255/.242</t>
  </si>
  <si>
    <t>.148/.167</t>
  </si>
  <si>
    <t>.375/.5</t>
  </si>
  <si>
    <t>.400/.6</t>
  </si>
  <si>
    <t>.440/.556</t>
  </si>
  <si>
    <t>.367/.333</t>
  </si>
  <si>
    <t>.257/.282</t>
  </si>
  <si>
    <t>.263/.286</t>
  </si>
  <si>
    <t>.409/.375</t>
  </si>
  <si>
    <t>.375/.346</t>
  </si>
  <si>
    <t>SAT - 6:05PM</t>
  </si>
  <si>
    <t>.287/.327</t>
  </si>
  <si>
    <t>.385/.4</t>
  </si>
  <si>
    <t>.393/.364</t>
  </si>
  <si>
    <t>SAT - 2:10PM</t>
  </si>
  <si>
    <t>Jos� Berr�os (R)</t>
  </si>
  <si>
    <t>.280/.309</t>
  </si>
  <si>
    <t>.275/.315</t>
  </si>
  <si>
    <t>.400/.526</t>
  </si>
  <si>
    <t>SAT - 8:10PM</t>
  </si>
  <si>
    <t>Chad Bettis (R)</t>
  </si>
  <si>
    <t>.211/.269</t>
  </si>
  <si>
    <t>.300/.333</t>
  </si>
  <si>
    <t>.313/.455</t>
  </si>
  <si>
    <t>.429/.562</t>
  </si>
  <si>
    <t>.414/.522</t>
  </si>
  <si>
    <t>.400/.538</t>
  </si>
  <si>
    <t>Dillon Peters (L)</t>
  </si>
  <si>
    <t>.321/.263</t>
  </si>
  <si>
    <t>.171/.040</t>
  </si>
  <si>
    <t>.385/.625</t>
  </si>
  <si>
    <t>.287/.325</t>
  </si>
  <si>
    <t>.288/.345</t>
  </si>
  <si>
    <t>.391/.421</t>
  </si>
  <si>
    <t>.303/.354</t>
  </si>
  <si>
    <t>Chris Owings (R)</t>
  </si>
  <si>
    <t>.429/.615</t>
  </si>
  <si>
    <t>SAT - 2:15PM</t>
  </si>
  <si>
    <t>Michael Wacha (R)</t>
  </si>
  <si>
    <t>.245/.305</t>
  </si>
  <si>
    <t>.245/.295</t>
  </si>
  <si>
    <t>.252/.321</t>
  </si>
  <si>
    <t>.260/.322</t>
  </si>
  <si>
    <t>.314/.376</t>
  </si>
  <si>
    <t>.203/.264</t>
  </si>
  <si>
    <t>.253/.317</t>
  </si>
  <si>
    <t>.262/.321</t>
  </si>
  <si>
    <t>.500/.714</t>
  </si>
  <si>
    <t>.350/.545</t>
  </si>
  <si>
    <t>.381/.583</t>
  </si>
  <si>
    <t>Nicholas Castellanos (R)</t>
  </si>
  <si>
    <t>6-3</t>
  </si>
  <si>
    <t>.274/.334</t>
  </si>
  <si>
    <t>Lucas Giolito (R)</t>
  </si>
  <si>
    <t>.250/.309</t>
  </si>
  <si>
    <t>.243/.309</t>
  </si>
  <si>
    <t>.271/.329</t>
  </si>
  <si>
    <t>.266/.329</t>
  </si>
  <si>
    <t>.305/.368</t>
  </si>
  <si>
    <t>.229/.282</t>
  </si>
  <si>
    <t>.256/.322</t>
  </si>
  <si>
    <t>.353/.429</t>
  </si>
  <si>
    <t>SAT - 9:07PM</t>
  </si>
  <si>
    <t>JC Ram�rez (R)</t>
  </si>
  <si>
    <t>.347/.351</t>
  </si>
  <si>
    <t>.429/.333</t>
  </si>
  <si>
    <t>.467/.462</t>
  </si>
  <si>
    <t>.478/.529</t>
  </si>
  <si>
    <t>.483/.524</t>
  </si>
  <si>
    <t>.405/.462</t>
  </si>
  <si>
    <t>.302/.320</t>
  </si>
  <si>
    <t>.500/1</t>
  </si>
  <si>
    <t>.364/.444</t>
  </si>
  <si>
    <t>.455/.588</t>
  </si>
  <si>
    <t>.440/.579</t>
  </si>
  <si>
    <t>.423/.625</t>
  </si>
  <si>
    <t>MON - 10:15PM</t>
  </si>
  <si>
    <t>Derek Holland (L)</t>
  </si>
  <si>
    <t>.278/.370</t>
  </si>
  <si>
    <t>.259/.319</t>
  </si>
  <si>
    <t>.247/.311</t>
  </si>
  <si>
    <t>.467/.636</t>
  </si>
  <si>
    <t>.360/.533</t>
  </si>
  <si>
    <t>.414/.611</t>
  </si>
  <si>
    <t>.400/.579</t>
  </si>
  <si>
    <t>MON - 8:05PM</t>
  </si>
  <si>
    <t>7-3</t>
  </si>
  <si>
    <t>Garrett Richards (R)</t>
  </si>
  <si>
    <t>.250/.143</t>
  </si>
  <si>
    <t>.412/.375</t>
  </si>
  <si>
    <t>.360/.348</t>
  </si>
  <si>
    <t>.294/.281</t>
  </si>
  <si>
    <t>.341/.317</t>
  </si>
  <si>
    <t>.362/.341</t>
  </si>
  <si>
    <t>.368/.4</t>
  </si>
  <si>
    <t>MON - 8:10PM</t>
  </si>
  <si>
    <t>.231/.3</t>
  </si>
  <si>
    <t>.235/.286</t>
  </si>
  <si>
    <t>.231/.273</t>
  </si>
  <si>
    <t>.375/.417</t>
  </si>
  <si>
    <t>.357/.395</t>
  </si>
  <si>
    <t>MON - 8:15PM</t>
  </si>
  <si>
    <t>Jakob Junis (R)</t>
  </si>
  <si>
    <t>.249/.294</t>
  </si>
  <si>
    <t>.294/.333</t>
  </si>
  <si>
    <t>.364/.421</t>
  </si>
  <si>
    <t>.355/.4</t>
  </si>
  <si>
    <t>.353/.407</t>
  </si>
  <si>
    <t>Freddy Galvis (S)</t>
  </si>
  <si>
    <t>.246/.288</t>
  </si>
  <si>
    <t>MON - 8:40PM</t>
  </si>
  <si>
    <t>5-5</t>
  </si>
  <si>
    <t>Jon Gray (R)</t>
  </si>
  <si>
    <t>.244/.288</t>
  </si>
  <si>
    <t>.240/.276</t>
  </si>
  <si>
    <t>.244/.287</t>
  </si>
  <si>
    <t>.281/.313</t>
  </si>
  <si>
    <t>.217/.260</t>
  </si>
  <si>
    <t>.252/.294</t>
  </si>
  <si>
    <t>.240/.278</t>
  </si>
  <si>
    <t>.385/.556</t>
  </si>
  <si>
    <t>.351/.429</t>
  </si>
  <si>
    <t>MON - 7:05PM</t>
  </si>
  <si>
    <t>Cody Reed (L)</t>
  </si>
  <si>
    <t>.400/.25</t>
  </si>
  <si>
    <t>.389/.5</t>
  </si>
  <si>
    <t>.400/.471</t>
  </si>
  <si>
    <t>Justin Verlander (R)</t>
  </si>
  <si>
    <t>.327/.363</t>
  </si>
  <si>
    <t>.318/.347</t>
  </si>
  <si>
    <t>.444/.571</t>
  </si>
  <si>
    <t>.385/.455</t>
  </si>
  <si>
    <t>.421/.5</t>
  </si>
  <si>
    <t>Ben Zobrist (S)</t>
  </si>
  <si>
    <t>.360/.364</t>
  </si>
  <si>
    <t>.267/.293</t>
  </si>
  <si>
    <t>MON - 2:20PM</t>
  </si>
  <si>
    <t>Iv�n Nova (R)</t>
  </si>
  <si>
    <t>.254/.282</t>
  </si>
  <si>
    <t>.285/.332</t>
  </si>
  <si>
    <t>.261/.295</t>
  </si>
  <si>
    <t>.254/.276</t>
  </si>
  <si>
    <t>.305/.326</t>
  </si>
  <si>
    <t>.216/.247</t>
  </si>
  <si>
    <t>.267/.296</t>
  </si>
  <si>
    <t>.263/.288</t>
  </si>
  <si>
    <t>.357/.333</t>
  </si>
  <si>
    <t>.301/.324</t>
  </si>
  <si>
    <t>.222/.333</t>
  </si>
  <si>
    <t>.294/.385</t>
  </si>
  <si>
    <t>.381/.471</t>
  </si>
  <si>
    <t>.379/.478</t>
  </si>
  <si>
    <t>.333/.407</t>
  </si>
  <si>
    <t>.231/.25</t>
  </si>
  <si>
    <t>.393/.5</t>
  </si>
  <si>
    <t>.375/.462</t>
  </si>
  <si>
    <t>0 - 3</t>
  </si>
  <si>
    <t>Mookie Betts (R)</t>
  </si>
  <si>
    <t>.364/.379</t>
  </si>
  <si>
    <t>.302/.314</t>
  </si>
  <si>
    <t>Luis Severino (R)</t>
  </si>
  <si>
    <t>.309/.321</t>
  </si>
  <si>
    <t>.288/.277</t>
  </si>
  <si>
    <t>.290/.300</t>
  </si>
  <si>
    <t>.290/.303</t>
  </si>
  <si>
    <t>.344/.342</t>
  </si>
  <si>
    <t>.227/.252</t>
  </si>
  <si>
    <t>.291/.306</t>
  </si>
  <si>
    <t>.291/.298</t>
  </si>
  <si>
    <t>1.000/1</t>
  </si>
  <si>
    <t>.636/.667</t>
  </si>
  <si>
    <t>.563/.615</t>
  </si>
  <si>
    <t>.556/.6</t>
  </si>
  <si>
    <t>.432/.438</t>
  </si>
  <si>
    <t>4 - 4</t>
  </si>
  <si>
    <t>.345/.32</t>
  </si>
  <si>
    <t>TUE - 7:05PM</t>
  </si>
  <si>
    <t>.292/.346</t>
  </si>
  <si>
    <t>.294/.348</t>
  </si>
  <si>
    <t>.125/.125</t>
  </si>
  <si>
    <t>.362/.378</t>
  </si>
  <si>
    <t>TUE - 8:05PM</t>
  </si>
  <si>
    <t>4-8</t>
  </si>
  <si>
    <t>.257/.271</t>
  </si>
  <si>
    <t>.248/.252</t>
  </si>
  <si>
    <t>.400/.333</t>
  </si>
  <si>
    <t>.278/.25</t>
  </si>
  <si>
    <t>.348/.333</t>
  </si>
  <si>
    <t>.313/.3</t>
  </si>
  <si>
    <t>.356/.357</t>
  </si>
  <si>
    <t>.365/.367</t>
  </si>
  <si>
    <t>.291/.316</t>
  </si>
  <si>
    <t>.253/.293</t>
  </si>
  <si>
    <t>.429/.417</t>
  </si>
  <si>
    <t>.286/.333</t>
  </si>
  <si>
    <t>.294/.357</t>
  </si>
  <si>
    <t>.280/.333</t>
  </si>
  <si>
    <t>Stephen Strasburg (R)</t>
  </si>
  <si>
    <t>.308/.386</t>
  </si>
  <si>
    <t>.242/.306</t>
  </si>
  <si>
    <t>.286/.4</t>
  </si>
  <si>
    <t>.417/.474</t>
  </si>
  <si>
    <t>9-2</t>
  </si>
  <si>
    <t>Dallas Keuchel (L)</t>
  </si>
  <si>
    <t>.295/.337</t>
  </si>
  <si>
    <t>.600/1</t>
  </si>
  <si>
    <t>.556/.714</t>
  </si>
  <si>
    <t>.500/.667</t>
  </si>
  <si>
    <t>.407/.478</t>
  </si>
  <si>
    <t>TUE - 8:15PM</t>
  </si>
  <si>
    <t>Eric Skoglund (L)</t>
  </si>
  <si>
    <t>.310/.363</t>
  </si>
  <si>
    <t>.284/.335</t>
  </si>
  <si>
    <t>.343/.393</t>
  </si>
  <si>
    <t>.287/.324</t>
  </si>
  <si>
    <t>.417/.333</t>
  </si>
  <si>
    <t>.333/.3</t>
  </si>
  <si>
    <t>.286/.231</t>
  </si>
  <si>
    <t>TUE - 8:40PM</t>
  </si>
  <si>
    <t>Joey Lucchesi (L)</t>
  </si>
  <si>
    <t>.182/.2</t>
  </si>
  <si>
    <t>.273/.357</t>
  </si>
  <si>
    <t>.333/.455</t>
  </si>
  <si>
    <t>WED - 10:10PM</t>
  </si>
  <si>
    <t>Alex Wood (L)</t>
  </si>
  <si>
    <t>.222/.143</t>
  </si>
  <si>
    <t>.333/.318</t>
  </si>
  <si>
    <t>.368/.37</t>
  </si>
  <si>
    <t>2 - 6</t>
  </si>
  <si>
    <t>Howie Kendrick (R)</t>
  </si>
  <si>
    <t>.291/.340</t>
  </si>
  <si>
    <t>WED - 1:05PM</t>
  </si>
  <si>
    <t>6-5</t>
  </si>
  <si>
    <t>Brandon McCarthy (R)</t>
  </si>
  <si>
    <t>.293/.341</t>
  </si>
  <si>
    <t>.327/.370</t>
  </si>
  <si>
    <t>.294/.343</t>
  </si>
  <si>
    <t>.385/.385</t>
  </si>
  <si>
    <t>.353/.375</t>
  </si>
  <si>
    <t>.333/.35</t>
  </si>
  <si>
    <t>.350/.389</t>
  </si>
  <si>
    <t>Buster Posey (R)</t>
  </si>
  <si>
    <t>.375/.393</t>
  </si>
  <si>
    <t>.305/.324</t>
  </si>
  <si>
    <t>WED - 3:45PM</t>
  </si>
  <si>
    <t>8-3</t>
  </si>
  <si>
    <t>.301/.321</t>
  </si>
  <si>
    <t>.302/.321</t>
  </si>
  <si>
    <t>.314/.334</t>
  </si>
  <si>
    <t>.332/.337</t>
  </si>
  <si>
    <t>.360/.371</t>
  </si>
  <si>
    <t>.253/.275</t>
  </si>
  <si>
    <t>.571/.5</t>
  </si>
  <si>
    <t>.636/.6</t>
  </si>
  <si>
    <t>.444/.417</t>
  </si>
  <si>
    <t>.389/.387</t>
  </si>
  <si>
    <t>WED - 7:10PM</t>
  </si>
  <si>
    <t>5-6</t>
  </si>
  <si>
    <t>Masahiro Tanaka (R)</t>
  </si>
  <si>
    <t>.299/.308</t>
  </si>
  <si>
    <t>.556/.571</t>
  </si>
  <si>
    <t>.538/.545</t>
  </si>
  <si>
    <t>.500/.538</t>
  </si>
  <si>
    <t>.476/.529</t>
  </si>
  <si>
    <t>.484/.5</t>
  </si>
  <si>
    <t>.405/.417</t>
  </si>
  <si>
    <t>.235/.25</t>
  </si>
  <si>
    <t>.273/.316</t>
  </si>
  <si>
    <t>.353/.383</t>
  </si>
  <si>
    <t>.239/.300</t>
  </si>
  <si>
    <t>.313/.4</t>
  </si>
  <si>
    <t>.375/.444</t>
  </si>
  <si>
    <t>Odubel Herrera (L)</t>
  </si>
  <si>
    <t>.344/.423</t>
  </si>
  <si>
    <t>.280/.342</t>
  </si>
  <si>
    <t>WED - 7:05PM</t>
  </si>
  <si>
    <t>Luis Castillo (R)</t>
  </si>
  <si>
    <t>.295/.364</t>
  </si>
  <si>
    <t>.270/.355</t>
  </si>
  <si>
    <t>.285/.359</t>
  </si>
  <si>
    <t>.294/.359</t>
  </si>
  <si>
    <t>.324/.387</t>
  </si>
  <si>
    <t>.262/.339</t>
  </si>
  <si>
    <t>.310/.365</t>
  </si>
  <si>
    <t>.275/.357</t>
  </si>
  <si>
    <t>.313/.417</t>
  </si>
  <si>
    <t>.381/.533</t>
  </si>
  <si>
    <t>.417/.556</t>
  </si>
  <si>
    <t>.324/.414</t>
  </si>
  <si>
    <t>9-3</t>
  </si>
  <si>
    <t>Lance McCullers Jr. (R)</t>
  </si>
  <si>
    <t>.319/.354</t>
  </si>
  <si>
    <t>.305/.346</t>
  </si>
  <si>
    <t>.444/.8</t>
  </si>
  <si>
    <t>.462/.667</t>
  </si>
  <si>
    <t>.438/.636</t>
  </si>
  <si>
    <t>.409/.529</t>
  </si>
  <si>
    <t>.387/.48</t>
  </si>
  <si>
    <t>WED - 2:15PM</t>
  </si>
  <si>
    <t>Danny Duffy (L)</t>
  </si>
  <si>
    <t>.360/.474</t>
  </si>
  <si>
    <t>.406/.542</t>
  </si>
  <si>
    <t>Hanley Ramirez (R)</t>
  </si>
  <si>
    <t>.292/.322</t>
  </si>
  <si>
    <t>.295/.327</t>
  </si>
  <si>
    <t>.293/.323</t>
  </si>
  <si>
    <t>.325/.350</t>
  </si>
  <si>
    <t>.259/.297</t>
  </si>
  <si>
    <t>.293/.325</t>
  </si>
  <si>
    <t>.295/.324</t>
  </si>
  <si>
    <t>.600/.4</t>
  </si>
  <si>
    <t>.556/.5</t>
  </si>
  <si>
    <t>.421/.438</t>
  </si>
  <si>
    <t>.357/.394</t>
  </si>
  <si>
    <t>.345/.346</t>
  </si>
  <si>
    <t>THU - 8:15PM</t>
  </si>
  <si>
    <t>3-7</t>
  </si>
  <si>
    <t>Ian Kennedy (R)</t>
  </si>
  <si>
    <t>.263/.273</t>
  </si>
  <si>
    <t>.353/.312</t>
  </si>
  <si>
    <t>.280/.261</t>
  </si>
  <si>
    <t>.333/.321</t>
  </si>
  <si>
    <t>.326/.325</t>
  </si>
  <si>
    <t>4-7</t>
  </si>
  <si>
    <t>.315/.362</t>
  </si>
  <si>
    <t>.500/.857</t>
  </si>
  <si>
    <t>.500/.727</t>
  </si>
  <si>
    <t>.412/.519</t>
  </si>
  <si>
    <t>THU - 10:10PM</t>
  </si>
  <si>
    <t>4-9</t>
  </si>
  <si>
    <t>Bryan Mitchell (R)</t>
  </si>
  <si>
    <t>.316/.330</t>
  </si>
  <si>
    <t>.305/.321</t>
  </si>
  <si>
    <t>.299/.321</t>
  </si>
  <si>
    <t>.375/.286</t>
  </si>
  <si>
    <t>.450/.412</t>
  </si>
  <si>
    <t>.407/.375</t>
  </si>
  <si>
    <t>.375/.371</t>
  </si>
  <si>
    <t>6-7</t>
  </si>
  <si>
    <t>.270/.336</t>
  </si>
  <si>
    <t>.286/.336</t>
  </si>
  <si>
    <t>.364/.3</t>
  </si>
  <si>
    <t>.353/.355</t>
  </si>
  <si>
    <t>.349/.368</t>
  </si>
  <si>
    <t>Aaron Judge (R)</t>
  </si>
  <si>
    <t>.274/.358</t>
  </si>
  <si>
    <t>THU - 7:10PM</t>
  </si>
  <si>
    <t>.269/.361</t>
  </si>
  <si>
    <t>.259/.335</t>
  </si>
  <si>
    <t>.285/.357</t>
  </si>
  <si>
    <t>.292/.357</t>
  </si>
  <si>
    <t>.241/.336</t>
  </si>
  <si>
    <t>.284/.352</t>
  </si>
  <si>
    <t>.253/.343</t>
  </si>
  <si>
    <t>.545/.625</t>
  </si>
  <si>
    <t>Colin Moran (L)</t>
  </si>
  <si>
    <t>.344/.385</t>
  </si>
  <si>
    <t>.272/.313</t>
  </si>
  <si>
    <t>THU - 2:20PM</t>
  </si>
  <si>
    <t>.280/.300</t>
  </si>
  <si>
    <t>.000/.000</t>
  </si>
  <si>
    <t>.286/.400</t>
  </si>
  <si>
    <t>.172/.238</t>
  </si>
  <si>
    <t>.364/.333</t>
  </si>
  <si>
    <t>.286/.364</t>
  </si>
  <si>
    <t>.333/.667</t>
  </si>
  <si>
    <t>.474/.6</t>
  </si>
  <si>
    <t>.423/.526</t>
  </si>
  <si>
    <t>Corey Dickerson (L)</t>
  </si>
  <si>
    <t>.342/.387</t>
  </si>
  <si>
    <t>.283/.328</t>
  </si>
  <si>
    <t>.270/.321</t>
  </si>
  <si>
    <t>.311/.354</t>
  </si>
  <si>
    <t>.269/.308</t>
  </si>
  <si>
    <t>.284/.320</t>
  </si>
  <si>
    <t>.328/.359</t>
  </si>
  <si>
    <t>.241/.303</t>
  </si>
  <si>
    <t>.280/.336</t>
  </si>
  <si>
    <t>.279/.323</t>
  </si>
  <si>
    <t>.375/.455</t>
  </si>
  <si>
    <t>.458/.526</t>
  </si>
  <si>
    <t>.419/.48</t>
  </si>
  <si>
    <t>.341/.382</t>
  </si>
  <si>
    <t>Sonny Gray (R)</t>
  </si>
  <si>
    <t>.299/.350</t>
  </si>
  <si>
    <t>.300/.319</t>
  </si>
  <si>
    <t>.385/.364</t>
  </si>
  <si>
    <t>.400/.412</t>
  </si>
  <si>
    <t>.406/.407</t>
  </si>
  <si>
    <t>.370/.375</t>
  </si>
  <si>
    <t>.261/.293</t>
  </si>
  <si>
    <t>.214/.2</t>
  </si>
  <si>
    <t>.300/.25</t>
  </si>
  <si>
    <t>FRI - Gm 2AM</t>
  </si>
  <si>
    <t>18-39</t>
  </si>
  <si>
    <t>.293/.315</t>
  </si>
  <si>
    <t>.667/1</t>
  </si>
  <si>
    <t>.500/.833</t>
  </si>
  <si>
    <t>.448/.591</t>
  </si>
  <si>
    <t>Jose Martinez (R)</t>
  </si>
  <si>
    <t>.305/.350</t>
  </si>
  <si>
    <t>Tyler Mahle (R)</t>
  </si>
  <si>
    <t>.320/.368</t>
  </si>
  <si>
    <t>.351/.407</t>
  </si>
  <si>
    <t>.300/.345</t>
  </si>
  <si>
    <t>.281/.329</t>
  </si>
  <si>
    <t>.361/.383</t>
  </si>
  <si>
    <t>.263/.326</t>
  </si>
  <si>
    <t>.336/.365</t>
  </si>
  <si>
    <t>.293/.345</t>
  </si>
  <si>
    <t>.667/.625</t>
  </si>
  <si>
    <t>.400/.389</t>
  </si>
  <si>
    <t>.341/.333</t>
  </si>
  <si>
    <t>FRI - 10:10PM</t>
  </si>
  <si>
    <t>Mike Leake (R)</t>
  </si>
  <si>
    <t>.250/.167</t>
  </si>
  <si>
    <t>.304/.222</t>
  </si>
  <si>
    <t>FRI - 7:10PM</t>
  </si>
  <si>
    <t>3-9</t>
  </si>
  <si>
    <t>.279/.348</t>
  </si>
  <si>
    <t>.285/.338</t>
  </si>
  <si>
    <t>.266/.359</t>
  </si>
  <si>
    <t>.356/.405</t>
  </si>
  <si>
    <t>Matt Kemp (R)</t>
  </si>
  <si>
    <t>.355/.455</t>
  </si>
  <si>
    <t>Zack Greinke (R)</t>
  </si>
  <si>
    <t>.280/.339</t>
  </si>
  <si>
    <t>.279/.332</t>
  </si>
  <si>
    <t>.276/.335</t>
  </si>
  <si>
    <t>.334/.381</t>
  </si>
  <si>
    <t>.235/.300</t>
  </si>
  <si>
    <t>.288/.342</t>
  </si>
  <si>
    <t>.287/.343</t>
  </si>
  <si>
    <t>.200/.5</t>
  </si>
  <si>
    <t>.471/.636</t>
  </si>
  <si>
    <t>.444/.583</t>
  </si>
  <si>
    <t>.375/.533</t>
  </si>
  <si>
    <t>Yasmani Grandal (S)</t>
  </si>
  <si>
    <t>.241/.281</t>
  </si>
  <si>
    <t>.256/.295</t>
  </si>
  <si>
    <t>.227/.307</t>
  </si>
  <si>
    <t>.235/.277</t>
  </si>
  <si>
    <t>.265/.301</t>
  </si>
  <si>
    <t>.205/.251</t>
  </si>
  <si>
    <t>.242/.280</t>
  </si>
  <si>
    <t>.236/.282</t>
  </si>
  <si>
    <t>.385/.444</t>
  </si>
  <si>
    <t>.300/.417</t>
  </si>
  <si>
    <t>5-8</t>
  </si>
  <si>
    <t>.289/.306</t>
  </si>
  <si>
    <t>.353/.357</t>
  </si>
  <si>
    <t>.381/.389</t>
  </si>
  <si>
    <t>.387/.423</t>
  </si>
  <si>
    <t>FRI - 2:20PM</t>
  </si>
  <si>
    <t>Yu Darvish (R)</t>
  </si>
  <si>
    <t>.308/.444</t>
  </si>
  <si>
    <t>.300/.385</t>
  </si>
  <si>
    <t>.357/.429</t>
  </si>
  <si>
    <t>Mike Fiers (R)</t>
  </si>
  <si>
    <t>.341/.361</t>
  </si>
  <si>
    <t>FRI - 8:15PM</t>
  </si>
  <si>
    <t>Andrew Heaney (L)</t>
  </si>
  <si>
    <t>.438/.462</t>
  </si>
  <si>
    <t>Jos� Quintana (L)</t>
  </si>
  <si>
    <t>.318/.438</t>
  </si>
  <si>
    <t>.354/.432</t>
  </si>
  <si>
    <t>SAT - 1:05PM</t>
  </si>
  <si>
    <t>5-9</t>
  </si>
  <si>
    <t>Alex Cobb (R)</t>
  </si>
  <si>
    <t>.289/.318</t>
  </si>
  <si>
    <t>.375/.2</t>
  </si>
  <si>
    <t>.500/.375</t>
  </si>
  <si>
    <t>.444/.4</t>
  </si>
  <si>
    <t>.348/.432</t>
  </si>
  <si>
    <t>SAT - 9:10PM</t>
  </si>
  <si>
    <t>.282/.313</t>
  </si>
  <si>
    <t>.444/.429</t>
  </si>
  <si>
    <t>.318/.353</t>
  </si>
  <si>
    <t>.343/.407</t>
  </si>
  <si>
    <t>.383/.459</t>
  </si>
  <si>
    <t>62-96</t>
  </si>
  <si>
    <t>Reynaldo L�pez (R)</t>
  </si>
  <si>
    <t>7-9</t>
  </si>
  <si>
    <t>.309/.342</t>
  </si>
  <si>
    <t>Kris Bryant (R)</t>
  </si>
  <si>
    <t>.284/.344</t>
  </si>
  <si>
    <t>8-5</t>
  </si>
  <si>
    <t>Sean Newcomb (L)</t>
  </si>
  <si>
    <t>.282/.327</t>
  </si>
  <si>
    <t>.280/.348</t>
  </si>
  <si>
    <t>.342/.398</t>
  </si>
  <si>
    <t>.204/.266</t>
  </si>
  <si>
    <t>.272/.330</t>
  </si>
  <si>
    <t>.314/.373</t>
  </si>
  <si>
    <t>.417/.429</t>
  </si>
  <si>
    <t>SAT - 6:10PM</t>
  </si>
  <si>
    <t>Chris Archer (R)</t>
  </si>
  <si>
    <t>.111/.143</t>
  </si>
  <si>
    <t>.238/.267</t>
  </si>
  <si>
    <t>.259/.333</t>
  </si>
  <si>
    <t>.424/.56</t>
  </si>
  <si>
    <t>.306/.319</t>
  </si>
  <si>
    <t>.375/.75</t>
  </si>
  <si>
    <t>.357/.556</t>
  </si>
  <si>
    <t>.348/.471</t>
  </si>
  <si>
    <t>.412/.56</t>
  </si>
  <si>
    <t>.358/.368</t>
  </si>
  <si>
    <t>Marco Gonzales (L)</t>
  </si>
  <si>
    <t>.357/.3</t>
  </si>
  <si>
    <t>SAT - 7:10PM</t>
  </si>
  <si>
    <t>.261/.290</t>
  </si>
  <si>
    <t>.438/.467</t>
  </si>
  <si>
    <t>.372/.417</t>
  </si>
  <si>
    <t>Brandon Finnegan (L)</t>
  </si>
  <si>
    <t>.220/.303</t>
  </si>
  <si>
    <t>.347/.384</t>
  </si>
  <si>
    <t>.423/.451</t>
  </si>
  <si>
    <t>.429/.429</t>
  </si>
  <si>
    <t>.474/.471</t>
  </si>
  <si>
    <t>.347/.39</t>
  </si>
  <si>
    <t>4-10</t>
  </si>
  <si>
    <t>Jos� Ure�a (R)</t>
  </si>
  <si>
    <t>.450/.45</t>
  </si>
  <si>
    <t>.444/.484</t>
  </si>
  <si>
    <t>.383/.415</t>
  </si>
  <si>
    <t>Jed Lowrie (S)</t>
  </si>
  <si>
    <t>.262/.296</t>
  </si>
  <si>
    <t>F�lix Hern�ndez (R)</t>
  </si>
  <si>
    <t>.257/.289</t>
  </si>
  <si>
    <t>.232/.262</t>
  </si>
  <si>
    <t>.253/.287</t>
  </si>
  <si>
    <t>.291/.321</t>
  </si>
  <si>
    <t>.229/.269</t>
  </si>
  <si>
    <t>.273/.315</t>
  </si>
  <si>
    <t>.251/.277</t>
  </si>
  <si>
    <t>.417/.444</t>
  </si>
  <si>
    <t>.360/.368</t>
  </si>
  <si>
    <t>.421/.462</t>
  </si>
  <si>
    <t>.352/.386</t>
  </si>
  <si>
    <t>Julio Teheran (R)</t>
  </si>
  <si>
    <t>.278/.385</t>
  </si>
  <si>
    <t>.287/.348</t>
  </si>
  <si>
    <t>.373/.356</t>
  </si>
  <si>
    <t>2-12</t>
  </si>
  <si>
    <t>.389/.440</t>
  </si>
  <si>
    <t>.526/.529</t>
  </si>
  <si>
    <t>.364/.357</t>
  </si>
  <si>
    <t>.313/.302</t>
  </si>
  <si>
    <t>.351/.385</t>
  </si>
  <si>
    <t>SUN - 8:08PM</t>
  </si>
  <si>
    <t>5-11</t>
  </si>
  <si>
    <t>Bartolo Colon (R)</t>
  </si>
  <si>
    <t>.300/.429</t>
  </si>
  <si>
    <t>.316/.375</t>
  </si>
  <si>
    <t>.259/.304</t>
  </si>
  <si>
    <t>.281/.346</t>
  </si>
  <si>
    <t>.300/.349</t>
  </si>
  <si>
    <t>Tommy Pham (R)</t>
  </si>
  <si>
    <t>.327/.41</t>
  </si>
  <si>
    <t>.279/.351</t>
  </si>
  <si>
    <t>.310/.379</t>
  </si>
  <si>
    <t>.254/.273</t>
  </si>
  <si>
    <t>.257/.307</t>
  </si>
  <si>
    <t>.289/.365</t>
  </si>
  <si>
    <t>.335/.416</t>
  </si>
  <si>
    <t>.221/.289</t>
  </si>
  <si>
    <t>.274/.355</t>
  </si>
  <si>
    <t>.292/.360</t>
  </si>
  <si>
    <t>.500/.529</t>
  </si>
  <si>
    <t>.370/.391</t>
  </si>
  <si>
    <t>.314/.37</t>
  </si>
  <si>
    <t>.346/.39</t>
  </si>
  <si>
    <t>46-77</t>
  </si>
  <si>
    <t>8-9</t>
  </si>
  <si>
    <t>.340/.455</t>
  </si>
  <si>
    <t>.375/.476</t>
  </si>
  <si>
    <t>.362/.389</t>
  </si>
  <si>
    <t>5-10</t>
  </si>
  <si>
    <t>.222/.2</t>
  </si>
  <si>
    <t>.389/.385</t>
  </si>
  <si>
    <t>.357/.381</t>
  </si>
  <si>
    <t>.359/.367</t>
  </si>
  <si>
    <t>.353/.415</t>
  </si>
  <si>
    <t>Sean Manaea (L)</t>
  </si>
  <si>
    <t>.268/.303</t>
  </si>
  <si>
    <t>.308/.3</t>
  </si>
  <si>
    <t>.269/.3</t>
  </si>
  <si>
    <t>.314/.385</t>
  </si>
  <si>
    <t>.362/.421</t>
  </si>
  <si>
    <t>Joe Biagini (R)</t>
  </si>
  <si>
    <t>.250/.261</t>
  </si>
  <si>
    <t>.318/.333</t>
  </si>
  <si>
    <t>.353/.364</t>
  </si>
  <si>
    <t>13-29</t>
  </si>
  <si>
    <t>.316/.332</t>
  </si>
  <si>
    <t>.143/.167</t>
  </si>
  <si>
    <t>.360/.381</t>
  </si>
  <si>
    <t>.378/.387</t>
  </si>
  <si>
    <t>3 - 4</t>
  </si>
  <si>
    <t>.359/.462</t>
  </si>
  <si>
    <t>MON - 10:10PM</t>
  </si>
  <si>
    <t>7-10</t>
  </si>
  <si>
    <t>Robbie Erlin (L)</t>
  </si>
  <si>
    <t>.223/.265</t>
  </si>
  <si>
    <t>.232/.247</t>
  </si>
  <si>
    <t>.238/.296</t>
  </si>
  <si>
    <t>.467/.417</t>
  </si>
  <si>
    <t>.391/.412</t>
  </si>
  <si>
    <t>.364/.391</t>
  </si>
  <si>
    <t>MON - 6:35PM</t>
  </si>
  <si>
    <t>4-11</t>
  </si>
  <si>
    <t>Caleb Smith (L)</t>
  </si>
  <si>
    <t>.304/.373</t>
  </si>
  <si>
    <t>.288/.333</t>
  </si>
  <si>
    <t>.211/.306</t>
  </si>
  <si>
    <t>.474/.538</t>
  </si>
  <si>
    <t>.406/.524</t>
  </si>
  <si>
    <t>.405/.481</t>
  </si>
  <si>
    <t>8-6</t>
  </si>
  <si>
    <t>.281/.354</t>
  </si>
  <si>
    <t>.312/.382</t>
  </si>
  <si>
    <t>.375/.385</t>
  </si>
  <si>
    <t>.321/.381</t>
  </si>
  <si>
    <t>.358/.391</t>
  </si>
  <si>
    <t>9-8</t>
  </si>
  <si>
    <t>.291/.337</t>
  </si>
  <si>
    <t>.275/.305</t>
  </si>
  <si>
    <t>.368/.368</t>
  </si>
  <si>
    <t>.417/.417</t>
  </si>
  <si>
    <t>.417/.452</t>
  </si>
  <si>
    <t>.404/.439</t>
  </si>
  <si>
    <t>.348/.396</t>
  </si>
  <si>
    <t>.265/.300</t>
  </si>
  <si>
    <t>.274/.311</t>
  </si>
  <si>
    <t>.261/.294</t>
  </si>
  <si>
    <t>.346/.35</t>
  </si>
  <si>
    <t>.377/.432</t>
  </si>
  <si>
    <t>10-6</t>
  </si>
  <si>
    <t>.298/.345</t>
  </si>
  <si>
    <t>.276/.333</t>
  </si>
  <si>
    <t>Aaron Nola (R)</t>
  </si>
  <si>
    <t>.267/.364</t>
  </si>
  <si>
    <t>.286/.353</t>
  </si>
  <si>
    <t>Shohei Ohtani (R)</t>
  </si>
  <si>
    <t>.275/.284</t>
  </si>
  <si>
    <t>3 - 3</t>
  </si>
  <si>
    <t>.339/.432</t>
  </si>
  <si>
    <t>9-6</t>
  </si>
  <si>
    <t>Nick Pivetta (R)</t>
  </si>
  <si>
    <t>.250/.314</t>
  </si>
  <si>
    <t>.357/.455</t>
  </si>
  <si>
    <t>.362/.444</t>
  </si>
  <si>
    <t>.343/.392</t>
  </si>
  <si>
    <t>TUE - 10:05PM</t>
  </si>
  <si>
    <t>Miguel Gonz�lez (R)</t>
  </si>
  <si>
    <t>.256/.302</t>
  </si>
  <si>
    <t>.367/.348</t>
  </si>
  <si>
    <t>.351/.36</t>
  </si>
  <si>
    <t>.396/.444</t>
  </si>
  <si>
    <t>.372/.448</t>
  </si>
  <si>
    <t>7-11</t>
  </si>
  <si>
    <t>.249/.293</t>
  </si>
  <si>
    <t>.300/.222</t>
  </si>
  <si>
    <t>.308/.25</t>
  </si>
  <si>
    <t>.294/.267</t>
  </si>
  <si>
    <t>.381/.333</t>
  </si>
  <si>
    <t>.345/.348</t>
  </si>
  <si>
    <t>.303/.333</t>
  </si>
  <si>
    <t>1 - 6</t>
  </si>
  <si>
    <t>.308/.4</t>
  </si>
  <si>
    <t>.276/.35</t>
  </si>
  <si>
    <t>.312/.415</t>
  </si>
  <si>
    <t>.364/.471</t>
  </si>
  <si>
    <t>.417/.455</t>
  </si>
  <si>
    <t>.304/.368</t>
  </si>
  <si>
    <t>.341/.455</t>
  </si>
  <si>
    <t>10-7</t>
  </si>
  <si>
    <t>.125/</t>
  </si>
  <si>
    <t>.133/.091</t>
  </si>
  <si>
    <t>.188/.167</t>
  </si>
  <si>
    <t>.263/.31</t>
  </si>
  <si>
    <t>David Peralta (L)</t>
  </si>
  <si>
    <t>.340/.417</t>
  </si>
  <si>
    <t>.295/.340</t>
  </si>
  <si>
    <t>TUE - 9:40PM</t>
  </si>
  <si>
    <t>6-9</t>
  </si>
  <si>
    <t>.308/.358</t>
  </si>
  <si>
    <t>.261/.288</t>
  </si>
  <si>
    <t>.301/.346</t>
  </si>
  <si>
    <t>.307/.350</t>
  </si>
  <si>
    <t>.324/.365</t>
  </si>
  <si>
    <t>.291/.338</t>
  </si>
  <si>
    <t>.250/1</t>
  </si>
  <si>
    <t>.375/.545</t>
  </si>
  <si>
    <t>.321/.444</t>
  </si>
  <si>
    <t>.361/.478</t>
  </si>
  <si>
    <t>.333/.432</t>
  </si>
  <si>
    <t>WED - 9:40PM</t>
  </si>
  <si>
    <t>6-10</t>
  </si>
  <si>
    <t>Chris Stratton (R)</t>
  </si>
  <si>
    <t>.291/.357</t>
  </si>
  <si>
    <t>.414/.524</t>
  </si>
  <si>
    <t>.378/.467</t>
  </si>
  <si>
    <t>2 - 7</t>
  </si>
  <si>
    <t>.351/.389</t>
  </si>
  <si>
    <t>WED - 3:35PM</t>
  </si>
  <si>
    <t>Carson Fulmer (R)</t>
  </si>
  <si>
    <t>.264/.299</t>
  </si>
  <si>
    <t>.364/.25</t>
  </si>
  <si>
    <t>.368/.308</t>
  </si>
  <si>
    <t>.370/.35</t>
  </si>
  <si>
    <t>.394/.36</t>
  </si>
  <si>
    <t>.411/.425</t>
  </si>
  <si>
    <t>WED - 10:07PM</t>
  </si>
  <si>
    <t>13-4</t>
  </si>
  <si>
    <t>Tyler Skaggs (L)</t>
  </si>
  <si>
    <t>.298/.301</t>
  </si>
  <si>
    <t>.421/.4</t>
  </si>
  <si>
    <t>.347/.4</t>
  </si>
  <si>
    <t>7-12</t>
  </si>
  <si>
    <t>.215/.254</t>
  </si>
  <si>
    <t>.318/.3</t>
  </si>
  <si>
    <t>.385/.348</t>
  </si>
  <si>
    <t>.355/.346</t>
  </si>
  <si>
    <t>.324/.357</t>
  </si>
  <si>
    <t>Asdrubal Cabrera (S)</t>
  </si>
  <si>
    <t>.339/.347</t>
  </si>
  <si>
    <t>.269/.306</t>
  </si>
  <si>
    <t>9-9</t>
  </si>
  <si>
    <t>.267/.302</t>
  </si>
  <si>
    <t>.257/.304</t>
  </si>
  <si>
    <t>.263/.301</t>
  </si>
  <si>
    <t>.315/.342</t>
  </si>
  <si>
    <t>.218/.263</t>
  </si>
  <si>
    <t>.269/.301</t>
  </si>
  <si>
    <t>.264/.306</t>
  </si>
  <si>
    <t>.364/.412</t>
  </si>
  <si>
    <t>.346/.381</t>
  </si>
  <si>
    <t>.368/.357</t>
  </si>
  <si>
    <t>WED - 7:35PM</t>
  </si>
  <si>
    <t>Vince Velasquez (R)</t>
  </si>
  <si>
    <t>.412/.462</t>
  </si>
  <si>
    <t>.333/.444</t>
  </si>
  <si>
    <t>.289/.347</t>
  </si>
  <si>
    <t>.272/.336</t>
  </si>
  <si>
    <t>.417/.5</t>
  </si>
  <si>
    <t>.391/.538</t>
  </si>
  <si>
    <t>.433/.588</t>
  </si>
  <si>
    <t>.424/.579</t>
  </si>
  <si>
    <t>.344/.429</t>
  </si>
  <si>
    <t>.381/.467</t>
  </si>
  <si>
    <t>.327/.312</t>
  </si>
  <si>
    <t>4-13</t>
  </si>
  <si>
    <t>Jake Faria (R)</t>
  </si>
  <si>
    <t>.279/.311</t>
  </si>
  <si>
    <t>.154/.091</t>
  </si>
  <si>
    <t>.300/.296</t>
  </si>
  <si>
    <t>1 - 7</t>
  </si>
  <si>
    <t>THU - 10:07PM</t>
  </si>
  <si>
    <t>Nick Tropeano (R)</t>
  </si>
  <si>
    <t>.326/.351</t>
  </si>
  <si>
    <t>.278/.333</t>
  </si>
  <si>
    <t>.313/.333</t>
  </si>
  <si>
    <t>.327/.4</t>
  </si>
  <si>
    <t>THU - 3:40PM</t>
  </si>
  <si>
    <t>12-7</t>
  </si>
  <si>
    <t>Charlie Morton (R)</t>
  </si>
  <si>
    <t>.250/.231</t>
  </si>
  <si>
    <t>.217/.222</t>
  </si>
  <si>
    <t>.250/.263</t>
  </si>
  <si>
    <t>.258/.292</t>
  </si>
  <si>
    <t>.358/.44</t>
  </si>
  <si>
    <t>THU - 7:35PM</t>
  </si>
  <si>
    <t>.167/.244</t>
  </si>
  <si>
    <t>.360/.444</t>
  </si>
  <si>
    <t>.324/.423</t>
  </si>
  <si>
    <t>.367/.444</t>
  </si>
  <si>
    <t>.356/.452</t>
  </si>
  <si>
    <t>THU - 9:40PM</t>
  </si>
  <si>
    <t>.326/.390</t>
  </si>
  <si>
    <t>.241/.302</t>
  </si>
  <si>
    <t>.381/.5</t>
  </si>
  <si>
    <t>.379/.5</t>
  </si>
  <si>
    <t>.375/.483</t>
  </si>
  <si>
    <t>.333/.267</t>
  </si>
  <si>
    <t>THU - 6:35PM</t>
  </si>
  <si>
    <t>12-5</t>
  </si>
  <si>
    <t>.400/.286</t>
  </si>
  <si>
    <t>.261/.174</t>
  </si>
  <si>
    <t>.303/.226</t>
  </si>
  <si>
    <t>.343/.358</t>
  </si>
  <si>
    <t>Matt Wisler (R)</t>
  </si>
  <si>
    <t>.275/.317</t>
  </si>
  <si>
    <t>.292/.337</t>
  </si>
  <si>
    <t>.360/.4</t>
  </si>
  <si>
    <t>.351/.345</t>
  </si>
  <si>
    <t>.333/</t>
  </si>
  <si>
    <t>.333/.2</t>
  </si>
  <si>
    <t>.417/.467</t>
  </si>
  <si>
    <t>.366/.423</t>
  </si>
  <si>
    <t>.339/.333</t>
  </si>
  <si>
    <t>7-8</t>
  </si>
  <si>
    <t>.211/.261</t>
  </si>
  <si>
    <t>.214/.273</t>
  </si>
  <si>
    <t>.367/.4</t>
  </si>
  <si>
    <t>.325/.333</t>
  </si>
  <si>
    <t>.327/.375</t>
  </si>
  <si>
    <t>.267/.308</t>
  </si>
  <si>
    <t>.333/.364</t>
  </si>
  <si>
    <t>FRI - 10:05PM</t>
  </si>
  <si>
    <t>Drew Pomeranz (L)</t>
  </si>
  <si>
    <t>.259/.300</t>
  </si>
  <si>
    <t>.280/.312</t>
  </si>
  <si>
    <t>4 - 5</t>
  </si>
  <si>
    <t>.339/.34</t>
  </si>
  <si>
    <t>3-15</t>
  </si>
  <si>
    <t>.311/.347</t>
  </si>
  <si>
    <t>.348/.421</t>
  </si>
  <si>
    <t>.452/.5</t>
  </si>
  <si>
    <t>.372/.389</t>
  </si>
  <si>
    <t>FRI - 7:35PM</t>
  </si>
  <si>
    <t>11-7</t>
  </si>
  <si>
    <t>.284/.308</t>
  </si>
  <si>
    <t>.373/.375</t>
  </si>
  <si>
    <t>FRI - 8:40PM</t>
  </si>
  <si>
    <t>.250/.3</t>
  </si>
  <si>
    <t>.192/.230</t>
  </si>
  <si>
    <t>.357/.364</t>
  </si>
  <si>
    <t>.409/.444</t>
  </si>
  <si>
    <t>.314/.357</t>
  </si>
  <si>
    <t>.265/.322</t>
  </si>
  <si>
    <t>.353/.462</t>
  </si>
  <si>
    <t>.353/.417</t>
  </si>
  <si>
    <t>.222/.167</t>
  </si>
  <si>
    <t>12-6</t>
  </si>
  <si>
    <t>Marco Estrada (R)</t>
  </si>
  <si>
    <t>.391/.373</t>
  </si>
  <si>
    <t>9-10</t>
  </si>
  <si>
    <t>0-3</t>
  </si>
  <si>
    <t>.471/.364</t>
  </si>
  <si>
    <t>.409/.333</t>
  </si>
  <si>
    <t>.400/.346</t>
  </si>
  <si>
    <t>.405/.375</t>
  </si>
  <si>
    <t>.347/.361</t>
  </si>
  <si>
    <t>11-8</t>
  </si>
  <si>
    <t>.285/.319</t>
  </si>
  <si>
    <t>.412/.467</t>
  </si>
  <si>
    <t>.440/.455</t>
  </si>
  <si>
    <t>.368/.406</t>
  </si>
  <si>
    <t>.382/.395</t>
  </si>
  <si>
    <t>.328/.425</t>
  </si>
  <si>
    <t>13-6</t>
  </si>
  <si>
    <t>Marcus Stroman (R)</t>
  </si>
  <si>
    <t>.207/.262</t>
  </si>
  <si>
    <t>.289/.375</t>
  </si>
  <si>
    <t>.345/.412</t>
  </si>
  <si>
    <t>.381/.444</t>
  </si>
  <si>
    <t>.322/.269</t>
  </si>
  <si>
    <t>.281/.305</t>
  </si>
  <si>
    <t>.259/.2</t>
  </si>
  <si>
    <t>.286/.25</t>
  </si>
  <si>
    <t>Nolan Arenado (R)</t>
  </si>
  <si>
    <t>.321/.364</t>
  </si>
  <si>
    <t>.291/.300</t>
  </si>
  <si>
    <t>.314/.315</t>
  </si>
  <si>
    <t>.255/.262</t>
  </si>
  <si>
    <t>.288/.298</t>
  </si>
  <si>
    <t>.282/.292</t>
  </si>
  <si>
    <t>.337/.329</t>
  </si>
  <si>
    <t>.247/.268</t>
  </si>
  <si>
    <t>.307/.315</t>
  </si>
  <si>
    <t>.273/.280</t>
  </si>
  <si>
    <t>.625/.571</t>
  </si>
  <si>
    <t>.387/.44</t>
  </si>
  <si>
    <t>.337/.394</t>
  </si>
  <si>
    <t>4-12</t>
  </si>
  <si>
    <t>.316/.331</t>
  </si>
  <si>
    <t>.360/.45</t>
  </si>
  <si>
    <t>.344/.44</t>
  </si>
  <si>
    <t>.325/.406</t>
  </si>
  <si>
    <t>.315/.386</t>
  </si>
  <si>
    <t>.333/.345</t>
  </si>
  <si>
    <t>8-10</t>
  </si>
  <si>
    <t>.214/.182</t>
  </si>
  <si>
    <t>.313/.28</t>
  </si>
  <si>
    <t>.372/.406</t>
  </si>
  <si>
    <t>SAT - 9:05PM</t>
  </si>
  <si>
    <t>.270/.299</t>
  </si>
  <si>
    <t>.343/.418</t>
  </si>
  <si>
    <t>SAT - 4:05PM</t>
  </si>
  <si>
    <t>12-8</t>
  </si>
  <si>
    <t>.259/.318</t>
  </si>
  <si>
    <t>.295/.359</t>
  </si>
  <si>
    <t>.271/.360</t>
  </si>
  <si>
    <t>.360/.421</t>
  </si>
  <si>
    <t>.364/.407</t>
  </si>
  <si>
    <t>.333/.406</t>
  </si>
  <si>
    <t>.362/.455</t>
  </si>
  <si>
    <t>Mallex Smith (L)</t>
  </si>
  <si>
    <t>.364/.426</t>
  </si>
  <si>
    <t>.276/.347</t>
  </si>
  <si>
    <t>.265/.337</t>
  </si>
  <si>
    <t>.338/.426</t>
  </si>
  <si>
    <t>.249/.315</t>
  </si>
  <si>
    <t>.280/.347</t>
  </si>
  <si>
    <t>.296/.372</t>
  </si>
  <si>
    <t>.220/.286</t>
  </si>
  <si>
    <t>.229/.292</t>
  </si>
  <si>
    <t>.283/.366</t>
  </si>
  <si>
    <t>.273/.429</t>
  </si>
  <si>
    <t>.389/.538</t>
  </si>
  <si>
    <t>.407/.524</t>
  </si>
  <si>
    <t>.383/.486</t>
  </si>
  <si>
    <t>.304/.429</t>
  </si>
  <si>
    <t>.327/.429</t>
  </si>
  <si>
    <t>Manny Machado (R)</t>
  </si>
  <si>
    <t>.337/.355</t>
  </si>
  <si>
    <t>.282/.301</t>
  </si>
  <si>
    <t>10-8</t>
  </si>
  <si>
    <t>.289/.301</t>
  </si>
  <si>
    <t>.292/.328</t>
  </si>
  <si>
    <t>.278/.297</t>
  </si>
  <si>
    <t>.303/.323</t>
  </si>
  <si>
    <t>.250/.274</t>
  </si>
  <si>
    <t>.290/.315</t>
  </si>
  <si>
    <t>.268/.285</t>
  </si>
  <si>
    <t>Christian Villanueva (R)</t>
  </si>
  <si>
    <t>.245/.285</t>
  </si>
  <si>
    <t>Patrick Corbin (L)</t>
  </si>
  <si>
    <t>.357/.571</t>
  </si>
  <si>
    <t>.385/.375</t>
  </si>
  <si>
    <t>.308/.375</t>
  </si>
  <si>
    <t>.368/.400</t>
  </si>
  <si>
    <t>.231/.143</t>
  </si>
  <si>
    <t>.421/.545</t>
  </si>
  <si>
    <t>.295/.295</t>
  </si>
  <si>
    <t>.313/.313</t>
  </si>
  <si>
    <t>.583/.556</t>
  </si>
  <si>
    <t>.387/.417</t>
  </si>
  <si>
    <t>SUN - 2:10PM</t>
  </si>
  <si>
    <t>.338/.356</t>
  </si>
  <si>
    <t>3-17</t>
  </si>
  <si>
    <t>.238/.312</t>
  </si>
  <si>
    <t>.240/.316</t>
  </si>
  <si>
    <t>.351/.4</t>
  </si>
  <si>
    <t>.313/.35</t>
  </si>
  <si>
    <t>.360/.409</t>
  </si>
  <si>
    <t>.308/.381</t>
  </si>
  <si>
    <t>.333/.382</t>
  </si>
  <si>
    <t>Francisco Liriano (L)</t>
  </si>
  <si>
    <t>.200/.111</t>
  </si>
  <si>
    <t>.349/.405</t>
  </si>
  <si>
    <t>.467/.538</t>
  </si>
  <si>
    <t>.400/.476</t>
  </si>
  <si>
    <t>.333/.423</t>
  </si>
  <si>
    <t>.333/.419</t>
  </si>
  <si>
    <t>.304/.362</t>
  </si>
  <si>
    <t>7-15</t>
  </si>
  <si>
    <t>.444/.375</t>
  </si>
  <si>
    <t>.333/.357</t>
  </si>
  <si>
    <t>.308/.286</t>
  </si>
  <si>
    <t>.242/.222</t>
  </si>
  <si>
    <t>.263/.267</t>
  </si>
  <si>
    <t>.267/.286</t>
  </si>
  <si>
    <t>.333/.462</t>
  </si>
  <si>
    <t>.351/.397</t>
  </si>
  <si>
    <t>8-15</t>
  </si>
  <si>
    <t>Matt Moore (L)</t>
  </si>
  <si>
    <t>.250/.4</t>
  </si>
  <si>
    <t>.412/.538</t>
  </si>
  <si>
    <t>.386/.424</t>
  </si>
  <si>
    <t>.370/.39</t>
  </si>
  <si>
    <t>.344/.397</t>
  </si>
  <si>
    <t>14-8</t>
  </si>
  <si>
    <t>.458/.524</t>
  </si>
  <si>
    <t>.349/.429</t>
  </si>
  <si>
    <t>.339/.404</t>
  </si>
  <si>
    <t>.344/.38</t>
  </si>
  <si>
    <t>.295/.311</t>
  </si>
  <si>
    <t>.563/.5</t>
  </si>
  <si>
    <t>.474/.429</t>
  </si>
  <si>
    <t>.387/.391</t>
  </si>
  <si>
    <t>.346/.278</t>
  </si>
  <si>
    <t>.310/.227</t>
  </si>
  <si>
    <t>.351/.418</t>
  </si>
  <si>
    <t>.301/.342</t>
  </si>
  <si>
    <t>.275/.298</t>
  </si>
  <si>
    <t>.264/.301</t>
  </si>
  <si>
    <t>.571/.667</t>
  </si>
  <si>
    <t>.500/.632</t>
  </si>
  <si>
    <t>.375/.481</t>
  </si>
  <si>
    <t>.365/.459</t>
  </si>
  <si>
    <t>.329/.389</t>
  </si>
  <si>
    <t>4-14</t>
  </si>
  <si>
    <t>.297/.309</t>
  </si>
  <si>
    <t>.278/.267</t>
  </si>
  <si>
    <t>.308/.318</t>
  </si>
  <si>
    <t>.265/.25</t>
  </si>
  <si>
    <t>.262/.265</t>
  </si>
  <si>
    <t>.265/.282</t>
  </si>
  <si>
    <t>.324/.4</t>
  </si>
  <si>
    <t>.167/.25</t>
  </si>
  <si>
    <t>.267/.333</t>
  </si>
  <si>
    <t>.278/.3</t>
  </si>
  <si>
    <t>.286/.312</t>
  </si>
  <si>
    <t>.239/.263</t>
  </si>
  <si>
    <t>.273/.288</t>
  </si>
  <si>
    <t>.667/.5</t>
  </si>
  <si>
    <t>.500/.412</t>
  </si>
  <si>
    <t>MON - 6:40PM</t>
  </si>
  <si>
    <t>3-18</t>
  </si>
  <si>
    <t>.346/.4</t>
  </si>
  <si>
    <t>.349/.413</t>
  </si>
  <si>
    <t>5-16</t>
  </si>
  <si>
    <t>Jarlin Garc�a (L)</t>
  </si>
  <si>
    <t>.231/.333</t>
  </si>
  <si>
    <t>.278/.357</t>
  </si>
  <si>
    <t>.286/.304</t>
  </si>
  <si>
    <t>.286/.31</t>
  </si>
  <si>
    <t>.333/.344</t>
  </si>
  <si>
    <t>.325/.404</t>
  </si>
  <si>
    <t>TUE - 6:35PM</t>
  </si>
  <si>
    <t>.280/.396</t>
  </si>
  <si>
    <t>.500/.75</t>
  </si>
  <si>
    <t>.400/.444</t>
  </si>
  <si>
    <t>.348/.417</t>
  </si>
  <si>
    <t>.320/.385</t>
  </si>
  <si>
    <t>.345/.375</t>
  </si>
  <si>
    <t>.386/.462</t>
  </si>
  <si>
    <t>TUE - Gm 2AM</t>
  </si>
  <si>
    <t>12-27</t>
  </si>
  <si>
    <t>.247/.319</t>
  </si>
  <si>
    <t>.200/.196</t>
  </si>
  <si>
    <t>.269/.353</t>
  </si>
  <si>
    <t>.167/.5</t>
  </si>
  <si>
    <t>.200/.4</t>
  </si>
  <si>
    <t>.176/.3</t>
  </si>
  <si>
    <t>.367/.5</t>
  </si>
  <si>
    <t>.341/.452</t>
  </si>
  <si>
    <t>.438/.4</t>
  </si>
  <si>
    <t>.246/.329</t>
  </si>
  <si>
    <t>.262/.345</t>
  </si>
  <si>
    <t>.293/.378</t>
  </si>
  <si>
    <t>.357/.403</t>
  </si>
  <si>
    <t>8-16</t>
  </si>
  <si>
    <t>Cole Hamels (L)</t>
  </si>
  <si>
    <t>.406/.458</t>
  </si>
  <si>
    <t>.432/.485</t>
  </si>
  <si>
    <t>.379/.409</t>
  </si>
  <si>
    <t>.348/.355</t>
  </si>
  <si>
    <t>.143/.182</t>
  </si>
  <si>
    <t>.242/.308</t>
  </si>
  <si>
    <t>.354/.375</t>
  </si>
  <si>
    <t>.256/.286</t>
  </si>
  <si>
    <t>.333/.381</t>
  </si>
  <si>
    <t>.462/.6</t>
  </si>
  <si>
    <t>.329/.417</t>
  </si>
  <si>
    <t>TUE - 6:40PM</t>
  </si>
  <si>
    <t>4-18</t>
  </si>
  <si>
    <t>.200/.333</t>
  </si>
  <si>
    <t>.211/.333</t>
  </si>
  <si>
    <t>.296/.389</t>
  </si>
  <si>
    <t>.306/.417</t>
  </si>
  <si>
    <t>.306/.424</t>
  </si>
  <si>
    <t>.324/.379</t>
  </si>
  <si>
    <t>TUE - 5:10PM</t>
  </si>
  <si>
    <t>5-14</t>
  </si>
  <si>
    <t>Chris Volstad (R)</t>
  </si>
  <si>
    <t>.294/.276</t>
  </si>
  <si>
    <t>.244/.243</t>
  </si>
  <si>
    <t>.275/.293</t>
  </si>
  <si>
    <t>.347/.29</t>
  </si>
  <si>
    <t>WED - 6:35PM</t>
  </si>
  <si>
    <t>.269/.278</t>
  </si>
  <si>
    <t>.857/1</t>
  </si>
  <si>
    <t>.533/.444</t>
  </si>
  <si>
    <t>.478/.467</t>
  </si>
  <si>
    <t>.444/.421</t>
  </si>
  <si>
    <t>.455/.409</t>
  </si>
  <si>
    <t>.357/.265</t>
  </si>
  <si>
    <t>.326/.419</t>
  </si>
  <si>
    <t>WED - 6:40PM</t>
  </si>
  <si>
    <t>5-18</t>
  </si>
  <si>
    <t>.222/.286</t>
  </si>
  <si>
    <t>.167/.2</t>
  </si>
  <si>
    <t>.257/.333</t>
  </si>
  <si>
    <t>.280/.371</t>
  </si>
  <si>
    <t>6-17</t>
  </si>
  <si>
    <t>.273/.375</t>
  </si>
  <si>
    <t>.214/.375</t>
  </si>
  <si>
    <t>.222/.364</t>
  </si>
  <si>
    <t>.333/.476</t>
  </si>
  <si>
    <t>.317/.433</t>
  </si>
  <si>
    <t>.328/.388</t>
  </si>
  <si>
    <t>.256/.291</t>
  </si>
  <si>
    <t>.182/.143</t>
  </si>
  <si>
    <t>.235/.273</t>
  </si>
  <si>
    <t>.273/.312</t>
  </si>
  <si>
    <t>.281/.28</t>
  </si>
  <si>
    <t>.326/.324</t>
  </si>
  <si>
    <t>15-6</t>
  </si>
  <si>
    <t>Steven Matz (L)</t>
  </si>
  <si>
    <t>.462/.485</t>
  </si>
  <si>
    <t>.214/.25</t>
  </si>
  <si>
    <t>.269/.35</t>
  </si>
  <si>
    <t>.333/.385</t>
  </si>
  <si>
    <t>.343/.364</t>
  </si>
  <si>
    <t>WED - 3:10PM</t>
  </si>
  <si>
    <t>9-16</t>
  </si>
  <si>
    <t>.281/.294</t>
  </si>
  <si>
    <t>.476/.467</t>
  </si>
  <si>
    <t>.379/.381</t>
  </si>
  <si>
    <t>.319/.366</t>
  </si>
  <si>
    <t>.373/.486</t>
  </si>
  <si>
    <t>.375/.44</t>
  </si>
  <si>
    <t>THU - 1:15PM</t>
  </si>
  <si>
    <t>15-7</t>
  </si>
  <si>
    <t>.345/.458</t>
  </si>
  <si>
    <t>.529/.615</t>
  </si>
  <si>
    <t>.344/.343</t>
  </si>
  <si>
    <t>9-13</t>
  </si>
  <si>
    <t>.389/.357</t>
  </si>
  <si>
    <t>.423/.316</t>
  </si>
  <si>
    <t>.424/.36</t>
  </si>
  <si>
    <t>.378/.333</t>
  </si>
  <si>
    <t>16-7</t>
  </si>
  <si>
    <t>Matt Koch (R)</t>
  </si>
  <si>
    <t>.230/.317</t>
  </si>
  <si>
    <t>.391/.45</t>
  </si>
  <si>
    <t>.361/.4</t>
  </si>
  <si>
    <t>.354/.4</t>
  </si>
  <si>
    <t>Joey Wendle (L)</t>
  </si>
  <si>
    <t>.328/.413</t>
  </si>
  <si>
    <t>.290/.339</t>
  </si>
  <si>
    <t>6-18</t>
  </si>
  <si>
    <t>.281/.286</t>
  </si>
  <si>
    <t>.323/.345</t>
  </si>
  <si>
    <t>.255/.286</t>
  </si>
  <si>
    <t>.407/.444</t>
  </si>
  <si>
    <t>.132/.159</t>
  </si>
  <si>
    <t>.292/.359</t>
  </si>
  <si>
    <t>.246/.255</t>
  </si>
  <si>
    <t>.556/.556</t>
  </si>
  <si>
    <t>.588/.714</t>
  </si>
  <si>
    <t>.500/.611</t>
  </si>
  <si>
    <t>.444/.545</t>
  </si>
  <si>
    <t>.361/.464</t>
  </si>
  <si>
    <t>.338/.423</t>
  </si>
  <si>
    <t>.246/.341</t>
  </si>
  <si>
    <t>.308/.5</t>
  </si>
  <si>
    <t>.294/.455</t>
  </si>
  <si>
    <t>.366/.469</t>
  </si>
  <si>
    <t>.324/.432</t>
  </si>
  <si>
    <t>.304/.385</t>
  </si>
  <si>
    <t>.438/.667</t>
  </si>
  <si>
    <t>.364/.5</t>
  </si>
  <si>
    <t>.355/.529</t>
  </si>
  <si>
    <t>.317/.423</t>
  </si>
  <si>
    <t>.318/.338</t>
  </si>
  <si>
    <t>.174/.211</t>
  </si>
  <si>
    <t>.258/.32</t>
  </si>
  <si>
    <t>.229/.286</t>
  </si>
  <si>
    <t>.333/.394</t>
  </si>
  <si>
    <t>THU - 12:35PM</t>
  </si>
  <si>
    <t>13-11</t>
  </si>
  <si>
    <t>.275/.328</t>
  </si>
  <si>
    <t>Miguel Cabrera (R)</t>
  </si>
  <si>
    <t>.329/.383</t>
  </si>
  <si>
    <t>.316/.345</t>
  </si>
  <si>
    <t>.302/.330</t>
  </si>
  <si>
    <t>.296/.323</t>
  </si>
  <si>
    <t>.317/.343</t>
  </si>
  <si>
    <t>.369/.386</t>
  </si>
  <si>
    <t>.269/.303</t>
  </si>
  <si>
    <t>.322/.351</t>
  </si>
  <si>
    <t>.320/.341</t>
  </si>
  <si>
    <t>.480/.522</t>
  </si>
  <si>
    <t>.436/.516</t>
  </si>
  <si>
    <t>.319/.403</t>
  </si>
  <si>
    <t>.188/.231</t>
  </si>
  <si>
    <t>.211/.286</t>
  </si>
  <si>
    <t>.214/.3</t>
  </si>
  <si>
    <t>.256/.333</t>
  </si>
  <si>
    <t>.286/.371</t>
  </si>
  <si>
    <t>.354/.299</t>
  </si>
  <si>
    <t>16-9</t>
  </si>
  <si>
    <t>.563/.6</t>
  </si>
  <si>
    <t>.458/.4</t>
  </si>
  <si>
    <t>.421/.407</t>
  </si>
  <si>
    <t>.400/.344</t>
  </si>
  <si>
    <t>.400/.308</t>
  </si>
  <si>
    <t>.148/.143</t>
  </si>
  <si>
    <t>.333/.448</t>
  </si>
  <si>
    <t>.326/.347</t>
  </si>
  <si>
    <t>9-17</t>
  </si>
  <si>
    <t>Clayton Richard (L)</t>
  </si>
  <si>
    <t>.200/.125</t>
  </si>
  <si>
    <t>.304/.316</t>
  </si>
  <si>
    <t>.294/.31</t>
  </si>
  <si>
    <t>.333/.359</t>
  </si>
  <si>
    <t>.625/.625</t>
  </si>
  <si>
    <t>10-13</t>
  </si>
  <si>
    <t>.318/.331</t>
  </si>
  <si>
    <t>.444/.357</t>
  </si>
  <si>
    <t>.444/.37</t>
  </si>
  <si>
    <t>.396/.342</t>
  </si>
  <si>
    <t>.329/.299</t>
  </si>
  <si>
    <t>Blake Snell (L)</t>
  </si>
  <si>
    <t>.208/.158</t>
  </si>
  <si>
    <t>.324/.231</t>
  </si>
  <si>
    <t>.310/.233</t>
  </si>
  <si>
    <t>Jesse Winker (L)</t>
  </si>
  <si>
    <t>.323/.4</t>
  </si>
  <si>
    <t>.284/.318</t>
  </si>
  <si>
    <t>8-12</t>
  </si>
  <si>
    <t>Phil Hughes (R)</t>
  </si>
  <si>
    <t>.333/.348</t>
  </si>
  <si>
    <t>.304/.375</t>
  </si>
  <si>
    <t>.310/.323</t>
  </si>
  <si>
    <t>.344/.377</t>
  </si>
  <si>
    <t>.310/.310</t>
  </si>
  <si>
    <t>.276/.308</t>
  </si>
  <si>
    <t>.317/.333</t>
  </si>
  <si>
    <t>.368/.412</t>
  </si>
  <si>
    <t>.423/.478</t>
  </si>
  <si>
    <t>14-11</t>
  </si>
  <si>
    <t>.289/.349</t>
  </si>
  <si>
    <t>.262/.328</t>
  </si>
  <si>
    <t>.455/.529</t>
  </si>
  <si>
    <t>.324/.373</t>
  </si>
  <si>
    <t>FRI - 10:15PM</t>
  </si>
  <si>
    <t>.188/.182</t>
  </si>
  <si>
    <t>.227/.267</t>
  </si>
  <si>
    <t>.242/.269</t>
  </si>
  <si>
    <t>.330/.378</t>
  </si>
  <si>
    <t>14-12</t>
  </si>
  <si>
    <t>Daniel Mengden (R)</t>
  </si>
  <si>
    <t>.500/.444</t>
  </si>
  <si>
    <t>.381/.375</t>
  </si>
  <si>
    <t>.393/.391</t>
  </si>
  <si>
    <t>.415/.455</t>
  </si>
  <si>
    <t>.356/.355</t>
  </si>
  <si>
    <t>SAT - 7:05PM</t>
  </si>
  <si>
    <t>10-14</t>
  </si>
  <si>
    <t>.293/.318</t>
  </si>
  <si>
    <t>.281/.311</t>
  </si>
  <si>
    <t>.353/.333</t>
  </si>
  <si>
    <t>.368/.353</t>
  </si>
  <si>
    <t>.423/.381</t>
  </si>
  <si>
    <t>.447/.379</t>
  </si>
  <si>
    <t>.408/.359</t>
  </si>
  <si>
    <t>.471/.533</t>
  </si>
  <si>
    <t>.407/.391</t>
  </si>
  <si>
    <t>.327/.39</t>
  </si>
  <si>
    <t>7-19</t>
  </si>
  <si>
    <t>Andrew Cashner (R)</t>
  </si>
  <si>
    <t>.222/.4</t>
  </si>
  <si>
    <t>.364/.467</t>
  </si>
  <si>
    <t>.452/.522</t>
  </si>
  <si>
    <t>.354/.417</t>
  </si>
  <si>
    <t>.340/.395</t>
  </si>
  <si>
    <t>15-11</t>
  </si>
  <si>
    <t>.246/.333</t>
  </si>
  <si>
    <t>.435/.474</t>
  </si>
  <si>
    <t>.348/.394</t>
  </si>
  <si>
    <t>.429/.364</t>
  </si>
  <si>
    <t>.348/.316</t>
  </si>
  <si>
    <t>.371/.379</t>
  </si>
  <si>
    <t>.365/.372</t>
  </si>
  <si>
    <t>.337/.415</t>
  </si>
  <si>
    <t>.282/.323</t>
  </si>
  <si>
    <t>.263/.385</t>
  </si>
  <si>
    <t>.405/.52</t>
  </si>
  <si>
    <t>.322/.338</t>
  </si>
  <si>
    <t>15-10</t>
  </si>
  <si>
    <t>Jack Flaherty (R)</t>
  </si>
  <si>
    <t>.313/.31</t>
  </si>
  <si>
    <t>.341/.314</t>
  </si>
  <si>
    <t>Yonny Chirinos (R)</t>
  </si>
  <si>
    <t>.291/.307</t>
  </si>
  <si>
    <t>.296/.310</t>
  </si>
  <si>
    <t>.600/.75</t>
  </si>
  <si>
    <t>.333/.273</t>
  </si>
  <si>
    <t>.263/.231</t>
  </si>
  <si>
    <t>.227/.188</t>
  </si>
  <si>
    <t>.278/.259</t>
  </si>
  <si>
    <t>.325/.25</t>
  </si>
  <si>
    <t>10-18</t>
  </si>
  <si>
    <t>.235/.282</t>
  </si>
  <si>
    <t>.264/.309</t>
  </si>
  <si>
    <t>.294/.286</t>
  </si>
  <si>
    <t>.286/.294</t>
  </si>
  <si>
    <t>.362/.375</t>
  </si>
  <si>
    <t>.224/.279</t>
  </si>
  <si>
    <t>18-10</t>
  </si>
  <si>
    <t>.240/.333</t>
  </si>
  <si>
    <t>.340/.385</t>
  </si>
  <si>
    <t>.316/.35</t>
  </si>
  <si>
    <t>8-18</t>
  </si>
  <si>
    <t>.266/.279</t>
  </si>
  <si>
    <t>.100/.143</t>
  </si>
  <si>
    <t>.133/.2</t>
  </si>
  <si>
    <t>.261/.267</t>
  </si>
  <si>
    <t>.355/.364</t>
  </si>
  <si>
    <t>.351/.394</t>
  </si>
  <si>
    <t>14-13</t>
  </si>
  <si>
    <t>Trevor Cahill (R)</t>
  </si>
  <si>
    <t>.500/.455</t>
  </si>
  <si>
    <t>.357/.348</t>
  </si>
  <si>
    <t>.410/.438</t>
  </si>
  <si>
    <t>.326/.382</t>
  </si>
  <si>
    <t>12-13</t>
  </si>
  <si>
    <t>Matt Andriese (R)</t>
  </si>
  <si>
    <t>.333/.458</t>
  </si>
  <si>
    <t>.289/.394</t>
  </si>
  <si>
    <t>.358/.358</t>
  </si>
  <si>
    <t>11-14</t>
  </si>
  <si>
    <t>Daniel Norris (L)</t>
  </si>
  <si>
    <t>.440/.381</t>
  </si>
  <si>
    <t>.426/.368</t>
  </si>
  <si>
    <t>16-11</t>
  </si>
  <si>
    <t>.333/.412</t>
  </si>
  <si>
    <t>.125/.167</t>
  </si>
  <si>
    <t>.211/.308</t>
  </si>
  <si>
    <t>.280/.368</t>
  </si>
  <si>
    <t>.361/.458</t>
  </si>
  <si>
    <t>.360/.471</t>
  </si>
  <si>
    <t>.326/.391</t>
  </si>
  <si>
    <t>7-20</t>
  </si>
  <si>
    <t>Jason Hammel (R)</t>
  </si>
  <si>
    <t>.370/.476</t>
  </si>
  <si>
    <t>.343/.462</t>
  </si>
  <si>
    <t>.326/.417</t>
  </si>
  <si>
    <t>.337/.382</t>
  </si>
  <si>
    <t>9-18</t>
  </si>
  <si>
    <t>Dan Straily (R)</t>
  </si>
  <si>
    <t>.357/.273</t>
  </si>
  <si>
    <t>.400/.353</t>
  </si>
  <si>
    <t>.360/.366</t>
  </si>
  <si>
    <t>J.D. Martinez (R)</t>
  </si>
  <si>
    <t>.330/.443</t>
  </si>
  <si>
    <t>.292/.336</t>
  </si>
  <si>
    <t>.270/.328</t>
  </si>
  <si>
    <t>.281/.345</t>
  </si>
  <si>
    <t>.320/.370</t>
  </si>
  <si>
    <t>.249/.321</t>
  </si>
  <si>
    <t>.292/.358</t>
  </si>
  <si>
    <t>.276/.334</t>
  </si>
  <si>
    <t>.750/.75</t>
  </si>
  <si>
    <t>.500/.588</t>
  </si>
  <si>
    <t>.423/.556</t>
  </si>
  <si>
    <t>.422/.586</t>
  </si>
  <si>
    <t>.320/.394</t>
  </si>
  <si>
    <t>18-9</t>
  </si>
  <si>
    <t>.269/.368</t>
  </si>
  <si>
    <t>.389/.48</t>
  </si>
  <si>
    <t>.400/.514</t>
  </si>
  <si>
    <t>.351/.392</t>
  </si>
  <si>
    <t>.421/.375</t>
  </si>
  <si>
    <t>.359/.364</t>
  </si>
  <si>
    <t>.351/.383</t>
  </si>
  <si>
    <t>.316/.329</t>
  </si>
  <si>
    <t>12-16</t>
  </si>
  <si>
    <t>.167/</t>
  </si>
  <si>
    <t>.308/.231</t>
  </si>
  <si>
    <t>.348/.286</t>
  </si>
  <si>
    <t>.314/.281</t>
  </si>
  <si>
    <t>.261/.238</t>
  </si>
  <si>
    <t>.217/.267</t>
  </si>
  <si>
    <t>.188/.222</t>
  </si>
  <si>
    <t>.326/.333</t>
  </si>
  <si>
    <t>.250/.375</t>
  </si>
  <si>
    <t>Brandon Belt (L)</t>
  </si>
  <si>
    <t>.317/.377</t>
  </si>
  <si>
    <t>.266/.330</t>
  </si>
  <si>
    <t>10-19</t>
  </si>
  <si>
    <t>Eric Lauer (L)</t>
  </si>
  <si>
    <t>.278/.348</t>
  </si>
  <si>
    <t>.288/.364</t>
  </si>
  <si>
    <t>.274/.341</t>
  </si>
  <si>
    <t>.262/.330</t>
  </si>
  <si>
    <t>.306/.366</t>
  </si>
  <si>
    <t>.228/.297</t>
  </si>
  <si>
    <t>.266/.324</t>
  </si>
  <si>
    <t>.269/.341</t>
  </si>
  <si>
    <t>.167/.167</t>
  </si>
  <si>
    <t>.333/.389</t>
  </si>
  <si>
    <t>.371/.385</t>
  </si>
  <si>
    <t>JaCoby Jones (R)</t>
  </si>
  <si>
    <t>.199/.286</t>
  </si>
  <si>
    <t>.247/.375</t>
  </si>
  <si>
    <t>.227/.500</t>
  </si>
  <si>
    <t>.209/.375</t>
  </si>
  <si>
    <t>.193/.313</t>
  </si>
  <si>
    <t>.153/.300</t>
  </si>
  <si>
    <t>.203/.357</t>
  </si>
  <si>
    <t>.156/.279</t>
  </si>
  <si>
    <t>0 - 0</t>
  </si>
  <si>
    <t>.667/.6</t>
  </si>
  <si>
    <t>.286/.341</t>
  </si>
  <si>
    <t>.233/.245</t>
  </si>
  <si>
    <t>.400/</t>
  </si>
  <si>
    <t>.714/.8</t>
  </si>
  <si>
    <t>Scott Kingery (R)</t>
  </si>
  <si>
    <t>.226/.292</t>
  </si>
  <si>
    <t>.230/.290</t>
  </si>
  <si>
    <t>.135/.154</t>
  </si>
  <si>
    <t>.193/.267</t>
  </si>
  <si>
    <t>.228/.286</t>
  </si>
  <si>
    <t>.243/.299</t>
  </si>
  <si>
    <t>.207/.281</t>
  </si>
  <si>
    <t>.228/.304</t>
  </si>
  <si>
    <t>.223/.280</t>
  </si>
  <si>
    <t>.429/.545</t>
  </si>
  <si>
    <t>.429/.455</t>
  </si>
  <si>
    <t>0 - 1</t>
  </si>
  <si>
    <t>Juan Lagares (R)</t>
  </si>
  <si>
    <t>.259/.316</t>
  </si>
  <si>
    <t>49-39</t>
  </si>
  <si>
    <t>11-2</t>
  </si>
  <si>
    <t>.241/.292</t>
  </si>
  <si>
    <t>.246/.314</t>
  </si>
  <si>
    <t>.251/.308</t>
  </si>
  <si>
    <t>.253/.310</t>
  </si>
  <si>
    <t>.293/.340</t>
  </si>
  <si>
    <t>.223/.286</t>
  </si>
  <si>
    <t>.250/.307</t>
  </si>
  <si>
    <t>Clayton Kershaw (L)</t>
  </si>
  <si>
    <t>.233/.263</t>
  </si>
  <si>
    <t>Ben Lively (R)</t>
  </si>
  <si>
    <t>.261/.317</t>
  </si>
  <si>
    <t>.252/.297</t>
  </si>
  <si>
    <t>TUE - 6:10PM</t>
  </si>
  <si>
    <t>.288/.348</t>
  </si>
  <si>
    <t>.182/.25</t>
  </si>
  <si>
    <t>.357/.409</t>
  </si>
  <si>
    <t>0 - 6</t>
  </si>
  <si>
    <t>.294/.327</t>
  </si>
  <si>
    <t>.111/.111</t>
  </si>
  <si>
    <t>.267/.214</t>
  </si>
  <si>
    <t>Adrian Gonzalez (L)</t>
  </si>
  <si>
    <t>.287/.315</t>
  </si>
  <si>
    <t>.278/.309</t>
  </si>
  <si>
    <t>.289/.320</t>
  </si>
  <si>
    <t>.279/.303</t>
  </si>
  <si>
    <t>.298/.319</t>
  </si>
  <si>
    <t>.327/.353</t>
  </si>
  <si>
    <t>.243/.271</t>
  </si>
  <si>
    <t>.283/.311</t>
  </si>
  <si>
    <t>.294/.320</t>
  </si>
  <si>
    <t>.538/.455</t>
  </si>
  <si>
    <t>.435/.529</t>
  </si>
  <si>
    <t>Carlos Mart�nez (R)</t>
  </si>
  <si>
    <t>.265/.307</t>
  </si>
  <si>
    <t>1.000/.5</t>
  </si>
  <si>
    <t>WED - 3:40PM</t>
  </si>
  <si>
    <t>.252/.286</t>
  </si>
  <si>
    <t>.227/.263</t>
  </si>
  <si>
    <t>.306/.375</t>
  </si>
  <si>
    <t>.417/.375</t>
  </si>
  <si>
    <t>.278/.294</t>
  </si>
  <si>
    <t>.364/.35</t>
  </si>
  <si>
    <t>Eduardo Escobar (S)</t>
  </si>
  <si>
    <t>.438/.6</t>
  </si>
  <si>
    <t>.256/.298</t>
  </si>
  <si>
    <t>James Paxton (L)</t>
  </si>
  <si>
    <t>.286/.342</t>
  </si>
  <si>
    <t>.256/.304</t>
  </si>
  <si>
    <t>.242/.291</t>
  </si>
  <si>
    <t>.266/.302</t>
  </si>
  <si>
    <t>.292/.331</t>
  </si>
  <si>
    <t>.226/.269</t>
  </si>
  <si>
    <t>.247/.299</t>
  </si>
  <si>
    <t>.545/.714</t>
  </si>
  <si>
    <t>THU - 3:05PM</t>
  </si>
  <si>
    <t>.333/.571</t>
  </si>
  <si>
    <t>Ian Desmond (R)</t>
  </si>
  <si>
    <t>.263/.322</t>
  </si>
  <si>
    <t>1-5</t>
  </si>
  <si>
    <t>.267/.328</t>
  </si>
  <si>
    <t>.256/.320</t>
  </si>
  <si>
    <t>.279/.331</t>
  </si>
  <si>
    <t>.305/.357</t>
  </si>
  <si>
    <t>.223/.291</t>
  </si>
  <si>
    <t>.273/.330</t>
  </si>
  <si>
    <t>.308/.429</t>
  </si>
  <si>
    <t>.348/.4</t>
  </si>
  <si>
    <t>Adam Wainwright (R)</t>
  </si>
  <si>
    <t>.236/.269</t>
  </si>
  <si>
    <t>.215/.258</t>
  </si>
  <si>
    <t>.203/.236</t>
  </si>
  <si>
    <t>.273/.321</t>
  </si>
  <si>
    <t>.409/.438</t>
  </si>
  <si>
    <t>.250/.429</t>
  </si>
  <si>
    <t>0 - 2</t>
  </si>
  <si>
    <t>.429/.48</t>
  </si>
  <si>
    <t>.412/.452</t>
  </si>
  <si>
    <t>.286/.2</t>
  </si>
  <si>
    <t>.250/.222</t>
  </si>
  <si>
    <t>.438/.364</t>
  </si>
  <si>
    <t>.319/.408</t>
  </si>
  <si>
    <t>.281/.338</t>
  </si>
  <si>
    <t>.283/.338</t>
  </si>
  <si>
    <t>.200/.222</t>
  </si>
  <si>
    <t>.435/.421</t>
  </si>
  <si>
    <t>Yolmer Sanchez (S)</t>
  </si>
  <si>
    <t>.239/.294</t>
  </si>
  <si>
    <t>.238/.288</t>
  </si>
  <si>
    <t>.226/.280</t>
  </si>
  <si>
    <t>.243/.295</t>
  </si>
  <si>
    <t>.297/.349</t>
  </si>
  <si>
    <t>.196/.247</t>
  </si>
  <si>
    <t>.217/.258</t>
  </si>
  <si>
    <t>.264/.326</t>
  </si>
  <si>
    <t>.350/.4</t>
  </si>
  <si>
    <t>2-7</t>
  </si>
  <si>
    <t>.296/.333</t>
  </si>
  <si>
    <t>SUN - 4:05PM</t>
  </si>
  <si>
    <t>.274/.279</t>
  </si>
  <si>
    <t>.300/.294</t>
  </si>
  <si>
    <t>.344/.308</t>
  </si>
  <si>
    <t>.235/.271</t>
  </si>
  <si>
    <t>.200/.252</t>
  </si>
  <si>
    <t>.417/.526</t>
  </si>
  <si>
    <t>.360/.429</t>
  </si>
  <si>
    <t>.417/.625</t>
  </si>
  <si>
    <t>.421/.533</t>
  </si>
  <si>
    <t>.321/.409</t>
  </si>
  <si>
    <t>.143/</t>
  </si>
  <si>
    <t>.318/.462</t>
  </si>
  <si>
    <t>.333/.467</t>
  </si>
  <si>
    <t>.423/.524</t>
  </si>
  <si>
    <t>.375/.471</t>
  </si>
  <si>
    <t>.261/.301</t>
  </si>
  <si>
    <t>.286/.308</t>
  </si>
  <si>
    <t>TUE - 2:20PM</t>
  </si>
  <si>
    <t>.221/.245</t>
  </si>
  <si>
    <t>.263/.25</t>
  </si>
  <si>
    <t>.261/.25</t>
  </si>
  <si>
    <t>.300/.308</t>
  </si>
  <si>
    <t>Tyler Anderson (L)</t>
  </si>
  <si>
    <t>.225/.258</t>
  </si>
  <si>
    <t>.248/.276</t>
  </si>
  <si>
    <t>.346/.45</t>
  </si>
  <si>
    <t>.323/.375</t>
  </si>
  <si>
    <t>.350/.419</t>
  </si>
  <si>
    <t>TUE - 10:15PM</t>
  </si>
  <si>
    <t>Tyler Beede (R)</t>
  </si>
  <si>
    <t>.240/.291</t>
  </si>
  <si>
    <t>.125/.25</t>
  </si>
  <si>
    <t>.231/.429</t>
  </si>
  <si>
    <t>.375/.6</t>
  </si>
  <si>
    <t>.348/.533</t>
  </si>
  <si>
    <t>.333/.529</t>
  </si>
  <si>
    <t>.353/.55</t>
  </si>
  <si>
    <t>.214/.320</t>
  </si>
  <si>
    <t>.400/.423</t>
  </si>
  <si>
    <t>.316/.455</t>
  </si>
  <si>
    <t>.304/.462</t>
  </si>
  <si>
    <t>.364/.476</t>
  </si>
  <si>
    <t>.368/.438</t>
  </si>
  <si>
    <t>.272/.300</t>
  </si>
  <si>
    <t>.382/.464</t>
  </si>
  <si>
    <t>5-7</t>
  </si>
  <si>
    <t>.249/.277</t>
  </si>
  <si>
    <t>.255/.301</t>
  </si>
  <si>
    <t>.300/.462</t>
  </si>
  <si>
    <t>.281/.391</t>
  </si>
  <si>
    <t>.318/.406</t>
  </si>
  <si>
    <t>.277/.327</t>
  </si>
  <si>
    <t>WED - 8:05PM</t>
  </si>
  <si>
    <t>.294/.25</t>
  </si>
  <si>
    <t>.308/.292</t>
  </si>
  <si>
    <t>.290/.276</t>
  </si>
  <si>
    <t>.349/.35</t>
  </si>
  <si>
    <t>.294/.335</t>
  </si>
  <si>
    <t>.348/.378</t>
  </si>
  <si>
    <t>.389/.4</t>
  </si>
  <si>
    <t>.316/.370</t>
  </si>
  <si>
    <t>.324/.36</t>
  </si>
  <si>
    <t>.250/.278</t>
  </si>
  <si>
    <t>.365/.404</t>
  </si>
  <si>
    <t>.348/.444</t>
  </si>
  <si>
    <t>.433/.565</t>
  </si>
  <si>
    <t>.154/.143</t>
  </si>
  <si>
    <t>.269/.4</t>
  </si>
  <si>
    <t>.303/.4</t>
  </si>
  <si>
    <t>.324/.358</t>
  </si>
  <si>
    <t>.000/.625</t>
  </si>
  <si>
    <t>.385/.406</t>
  </si>
  <si>
    <t>.276/.289</t>
  </si>
  <si>
    <t>.421/.389</t>
  </si>
  <si>
    <t>.355/.321</t>
  </si>
  <si>
    <t>.357/.342</t>
  </si>
  <si>
    <t>.500/.500</t>
  </si>
  <si>
    <t>.185/.211</t>
  </si>
  <si>
    <t>.271/.319</t>
  </si>
  <si>
    <t>.360/.372</t>
  </si>
  <si>
    <t>.386/.395</t>
  </si>
  <si>
    <t>.352/.388</t>
  </si>
  <si>
    <t>.316/.353</t>
  </si>
  <si>
    <t>.280/.318</t>
  </si>
  <si>
    <t>.353/.391</t>
  </si>
  <si>
    <t>.347/.359</t>
  </si>
  <si>
    <t>7-7</t>
  </si>
  <si>
    <t>.300/.286</t>
  </si>
  <si>
    <t>.345/.35</t>
  </si>
  <si>
    <t>.333/.346</t>
  </si>
  <si>
    <t>.347/.368</t>
  </si>
  <si>
    <t>SAT - 8:40PM</t>
  </si>
  <si>
    <t>.313/.330</t>
  </si>
  <si>
    <t>.188/.143</t>
  </si>
  <si>
    <t>.321/.292</t>
  </si>
  <si>
    <t>.323/.296</t>
  </si>
  <si>
    <t>.357/.351</t>
  </si>
  <si>
    <t>.405/.556</t>
  </si>
  <si>
    <t>.333/.44</t>
  </si>
  <si>
    <t>.270/.287</t>
  </si>
  <si>
    <t>.364/.368</t>
  </si>
  <si>
    <t>.346/.405</t>
  </si>
  <si>
    <t>.280/.35</t>
  </si>
  <si>
    <t>.265/.321</t>
  </si>
  <si>
    <t>.319/.368</t>
  </si>
  <si>
    <t>.200/.3</t>
  </si>
  <si>
    <t>.238/.333</t>
  </si>
  <si>
    <t>.265/.346</t>
  </si>
  <si>
    <t>.364/.354</t>
  </si>
  <si>
    <t>56-39</t>
  </si>
  <si>
    <t>.368/.375</t>
  </si>
  <si>
    <t>.435/.45</t>
  </si>
  <si>
    <t>.387/.37</t>
  </si>
  <si>
    <t>49-47</t>
  </si>
  <si>
    <t>.320/.350</t>
  </si>
  <si>
    <t>.344/.389</t>
  </si>
  <si>
    <t>.125/.2</t>
  </si>
  <si>
    <t>.211/.267</t>
  </si>
  <si>
    <t>.250/.31</t>
  </si>
  <si>
    <t>.245/.293</t>
  </si>
  <si>
    <t>.333/.341</t>
  </si>
  <si>
    <t>.083/.083</t>
  </si>
  <si>
    <t>.250/.214</t>
  </si>
  <si>
    <t>.217/.176</t>
  </si>
  <si>
    <t>.242/.2</t>
  </si>
  <si>
    <t>.327/.333</t>
  </si>
  <si>
    <t>.421/.571</t>
  </si>
  <si>
    <t>.409/.562</t>
  </si>
  <si>
    <t>.182/.222</t>
  </si>
  <si>
    <t>.343/.333</t>
  </si>
  <si>
    <t>.333/.342</t>
  </si>
  <si>
    <t>.356/.37</t>
  </si>
  <si>
    <t>.360/.333</t>
  </si>
  <si>
    <t>9-7</t>
  </si>
  <si>
    <t>.278/.330</t>
  </si>
  <si>
    <t>.357/.391</t>
  </si>
  <si>
    <t>.324/.355</t>
  </si>
  <si>
    <t>.351/.444</t>
  </si>
  <si>
    <t>.386/.464</t>
  </si>
  <si>
    <t>.351/.38</t>
  </si>
  <si>
    <t>.283/.357</t>
  </si>
  <si>
    <t>.250/.235</t>
  </si>
  <si>
    <t>.304/.304</t>
  </si>
  <si>
    <t>.333/.355</t>
  </si>
  <si>
    <t>.396/.419</t>
  </si>
  <si>
    <t>.328/.352</t>
  </si>
  <si>
    <t>WED - 12:35PM</t>
  </si>
  <si>
    <t>.317/.364</t>
  </si>
  <si>
    <t>.300/.3</t>
  </si>
  <si>
    <t>.344/.345</t>
  </si>
  <si>
    <t>.133/.077</t>
  </si>
  <si>
    <t>.200/.188</t>
  </si>
  <si>
    <t>.217/.235</t>
  </si>
  <si>
    <t>.222/.238</t>
  </si>
  <si>
    <t>.263/.3</t>
  </si>
  <si>
    <t>WED - 2:20PM</t>
  </si>
  <si>
    <t>.409/.421</t>
  </si>
  <si>
    <t>.323/.333</t>
  </si>
  <si>
    <t>.293/.294</t>
  </si>
  <si>
    <t>.365/.45</t>
  </si>
  <si>
    <t>.222/.301</t>
  </si>
  <si>
    <t>.308/.273</t>
  </si>
  <si>
    <t>.280/.316</t>
  </si>
  <si>
    <t>.290/.32</t>
  </si>
  <si>
    <t>Jameson Taillon (R)</t>
  </si>
  <si>
    <t>.333/.6</t>
  </si>
  <si>
    <t>.316/.417</t>
  </si>
  <si>
    <t>.233/.294</t>
  </si>
  <si>
    <t>.263/.348</t>
  </si>
  <si>
    <t>Jake Arrieta (R)</t>
  </si>
  <si>
    <t>.091/.1</t>
  </si>
  <si>
    <t>.211/.211</t>
  </si>
  <si>
    <t>.269/.28</t>
  </si>
  <si>
    <t>.362/.39</t>
  </si>
  <si>
    <t>.373/.432</t>
  </si>
  <si>
    <t>.290/.391</t>
  </si>
  <si>
    <t>.393/.458</t>
  </si>
  <si>
    <t>.371/.448</t>
  </si>
  <si>
    <t>.386/.472</t>
  </si>
  <si>
    <t>.364/.432</t>
  </si>
  <si>
    <t>5-13</t>
  </si>
  <si>
    <t>.308/.345</t>
  </si>
  <si>
    <t>.143/.154</t>
  </si>
  <si>
    <t>.292/.368</t>
  </si>
  <si>
    <t>.349/.444</t>
  </si>
  <si>
    <t>FRI - 9:40PM</t>
  </si>
  <si>
    <t>7-13</t>
  </si>
  <si>
    <t>.299/.338</t>
  </si>
  <si>
    <t>.350/.467</t>
  </si>
  <si>
    <t>.325/.414</t>
  </si>
  <si>
    <t>.339/.419</t>
  </si>
  <si>
    <t>FRI - 8:05PM</t>
  </si>
  <si>
    <t>.235/.231</t>
  </si>
  <si>
    <t>.167/.158</t>
  </si>
  <si>
    <t>.207/.227</t>
  </si>
  <si>
    <t>.235/.28</t>
  </si>
  <si>
    <t>.237/.286</t>
  </si>
  <si>
    <t>.352/.4</t>
  </si>
  <si>
    <t>.316/.294</t>
  </si>
  <si>
    <t>.308/.304</t>
  </si>
  <si>
    <t>.367/.346</t>
  </si>
  <si>
    <t>.342/.355</t>
  </si>
  <si>
    <t>.347/.467</t>
  </si>
  <si>
    <t>.385/.429</t>
  </si>
  <si>
    <t>.316/.444</t>
  </si>
  <si>
    <t>.406/.526</t>
  </si>
  <si>
    <t>.342/.397</t>
  </si>
  <si>
    <t>James Shields (R)</t>
  </si>
  <si>
    <t>.308/.421</t>
  </si>
  <si>
    <t>.317/.394</t>
  </si>
  <si>
    <t>.338/.422</t>
  </si>
  <si>
    <t>.275/.350</t>
  </si>
  <si>
    <t>.283/.362</t>
  </si>
  <si>
    <t>.667/.778</t>
  </si>
  <si>
    <t>.533/.7</t>
  </si>
  <si>
    <t>.542/.579</t>
  </si>
  <si>
    <t>.432/.52</t>
  </si>
  <si>
    <t>.395/.464</t>
  </si>
  <si>
    <t>8-13</t>
  </si>
  <si>
    <t>.295/.328</t>
  </si>
  <si>
    <t>.276/.364</t>
  </si>
  <si>
    <t>3-16</t>
  </si>
  <si>
    <t>.250/.364</t>
  </si>
  <si>
    <t>.261/.353</t>
  </si>
  <si>
    <t>.340/.368</t>
  </si>
  <si>
    <t>6-13</t>
  </si>
  <si>
    <t>.133/.143</t>
  </si>
  <si>
    <t>.111/.118</t>
  </si>
  <si>
    <t>.200/.238</t>
  </si>
  <si>
    <t>.325/.397</t>
  </si>
  <si>
    <t>.294/.375</t>
  </si>
  <si>
    <t>.350/.409</t>
  </si>
  <si>
    <t>SUN - 8:05PM</t>
  </si>
  <si>
    <t>10-11</t>
  </si>
  <si>
    <t>Jeremy Hellickson (R)</t>
  </si>
  <si>
    <t>.262/.285</t>
  </si>
  <si>
    <t>.300/.353</t>
  </si>
  <si>
    <t>.323/.346</t>
  </si>
  <si>
    <t>.350/.375</t>
  </si>
  <si>
    <t>.366/.345</t>
  </si>
  <si>
    <t>25-25</t>
  </si>
  <si>
    <t>P.J. Conlon (L)</t>
  </si>
  <si>
    <t>.310/.364</t>
  </si>
  <si>
    <t>.362/.438</t>
  </si>
  <si>
    <t>8-7</t>
  </si>
  <si>
    <t>.346/.5</t>
  </si>
  <si>
    <t>.391/.5</t>
  </si>
  <si>
    <t>31-21</t>
  </si>
  <si>
    <t>.423/.435</t>
  </si>
  <si>
    <t>.382/.429</t>
  </si>
  <si>
    <t>.380/.385</t>
  </si>
  <si>
    <t>.321/.391</t>
  </si>
  <si>
    <t>.318/.389</t>
  </si>
  <si>
    <t>.279/.353</t>
  </si>
  <si>
    <t>.273/.341</t>
  </si>
  <si>
    <t>.342/.439</t>
  </si>
  <si>
    <t>.274/.340</t>
  </si>
  <si>
    <t>.182/.286</t>
  </si>
  <si>
    <t>.278/.364</t>
  </si>
  <si>
    <t>.306/.4</t>
  </si>
  <si>
    <t>.292/.394</t>
  </si>
  <si>
    <t>.355/.441</t>
  </si>
  <si>
    <t>12-11</t>
  </si>
  <si>
    <t>.316/.400</t>
  </si>
  <si>
    <t>.476/.571</t>
  </si>
  <si>
    <t>.517/.611</t>
  </si>
  <si>
    <t>.432/.545</t>
  </si>
  <si>
    <t>5-17</t>
  </si>
  <si>
    <t>.290/.308</t>
  </si>
  <si>
    <t>15-21</t>
  </si>
  <si>
    <t>.260/.259</t>
  </si>
  <si>
    <t>.529/.364</t>
  </si>
  <si>
    <t>.438/.375</t>
  </si>
  <si>
    <t>.395/.364</t>
  </si>
  <si>
    <t>.353/.377</t>
  </si>
  <si>
    <t>9-15</t>
  </si>
  <si>
    <t>.303/.303</t>
  </si>
  <si>
    <t>.400/.391</t>
  </si>
  <si>
    <t>.339/.426</t>
  </si>
  <si>
    <t>.133/.222</t>
  </si>
  <si>
    <t>.257/.348</t>
  </si>
  <si>
    <t>.329/.397</t>
  </si>
  <si>
    <t>.000/.2</t>
  </si>
  <si>
    <t>.342/.375</t>
  </si>
  <si>
    <t>.333/.39</t>
  </si>
  <si>
    <t>.341/.429</t>
  </si>
  <si>
    <t>.310/.388</t>
  </si>
  <si>
    <t>.571/.75</t>
  </si>
  <si>
    <t>.364/.462</t>
  </si>
  <si>
    <t>.355/.389</t>
  </si>
  <si>
    <t>.357/.44</t>
  </si>
  <si>
    <t>.321/.371</t>
  </si>
  <si>
    <t>5-15</t>
  </si>
  <si>
    <t>.214/.214</t>
  </si>
  <si>
    <t>.250/.238</t>
  </si>
  <si>
    <t>.233/.216</t>
  </si>
  <si>
    <t>.255/.268</t>
  </si>
  <si>
    <t>.321/.327</t>
  </si>
  <si>
    <t>.353/.4</t>
  </si>
  <si>
    <t>.417/.4</t>
  </si>
  <si>
    <t>.387/.421</t>
  </si>
  <si>
    <t>.314/.333</t>
  </si>
  <si>
    <t>.375/.25</t>
  </si>
  <si>
    <t>.440/.333</t>
  </si>
  <si>
    <t>.406/.32</t>
  </si>
  <si>
    <t>.378/.343</t>
  </si>
  <si>
    <t>.363/.413</t>
  </si>
  <si>
    <t>8-17</t>
  </si>
  <si>
    <t>Doug Fister (R)</t>
  </si>
  <si>
    <t>.375/.474</t>
  </si>
  <si>
    <t>.355/.417</t>
  </si>
  <si>
    <t>.386/.409</t>
  </si>
  <si>
    <t>.345/.431</t>
  </si>
  <si>
    <t>8-11</t>
  </si>
  <si>
    <t>.417/.667</t>
  </si>
  <si>
    <t>.368/.455</t>
  </si>
  <si>
    <t>.325/.391</t>
  </si>
  <si>
    <t>.372/.312</t>
  </si>
  <si>
    <t>.435/.4</t>
  </si>
  <si>
    <t>.387/.364</t>
  </si>
  <si>
    <t>.405/.36</t>
  </si>
  <si>
    <t>.349/.281</t>
  </si>
  <si>
    <t>.325/.375</t>
  </si>
  <si>
    <t>6-19</t>
  </si>
  <si>
    <t>.327/.355</t>
  </si>
  <si>
    <t>.412/.464</t>
  </si>
  <si>
    <t>.410/.484</t>
  </si>
  <si>
    <t>.330/.392</t>
  </si>
  <si>
    <t>.276/.331</t>
  </si>
  <si>
    <t>.412/.444</t>
  </si>
  <si>
    <t>.356/.389</t>
  </si>
  <si>
    <t>.367/.41</t>
  </si>
  <si>
    <t>7-17</t>
  </si>
  <si>
    <t>.417/.412</t>
  </si>
  <si>
    <t>.370/.368</t>
  </si>
  <si>
    <t>.353/.436</t>
  </si>
  <si>
    <t>19-5</t>
  </si>
  <si>
    <t>.165/.246</t>
  </si>
  <si>
    <t>.346/.46</t>
  </si>
  <si>
    <t>.391/.571</t>
  </si>
  <si>
    <t>.344/.474</t>
  </si>
  <si>
    <t>.333/.347</t>
  </si>
  <si>
    <t>.333/.37</t>
  </si>
  <si>
    <t>.316/.364</t>
  </si>
  <si>
    <t>.233/.274</t>
  </si>
  <si>
    <t>.200/.182</t>
  </si>
  <si>
    <t>.158/.143</t>
  </si>
  <si>
    <t>.208/.235</t>
  </si>
  <si>
    <t>.242/.28</t>
  </si>
  <si>
    <t>.261/.27</t>
  </si>
  <si>
    <t>.333/.377</t>
  </si>
  <si>
    <t>.303/.338</t>
  </si>
  <si>
    <t>.441/.467</t>
  </si>
  <si>
    <t>.425/.455</t>
  </si>
  <si>
    <t>.344/.324</t>
  </si>
  <si>
    <t>.258/.227</t>
  </si>
  <si>
    <t>.333/.259</t>
  </si>
  <si>
    <t>.320/.392</t>
  </si>
  <si>
    <t>.111/.25</t>
  </si>
  <si>
    <t>.308/.412</t>
  </si>
  <si>
    <t>.367/.476</t>
  </si>
  <si>
    <t>.313/.382</t>
  </si>
  <si>
    <t>.315/.375</t>
  </si>
  <si>
    <t>.368/.333</t>
  </si>
  <si>
    <t>.348/.318</t>
  </si>
  <si>
    <t>.294/.29</t>
  </si>
  <si>
    <t>.283/.273</t>
  </si>
  <si>
    <t>.344/.392</t>
  </si>
  <si>
    <t>.375/.308</t>
  </si>
  <si>
    <t>.333/.278</t>
  </si>
  <si>
    <t>.364/.37</t>
  </si>
  <si>
    <t>.327/.325</t>
  </si>
  <si>
    <t>.326/.366</t>
  </si>
  <si>
    <t>12-14</t>
  </si>
  <si>
    <t>.312/.341</t>
  </si>
  <si>
    <t>.414/.44</t>
  </si>
  <si>
    <t>.231/.2</t>
  </si>
  <si>
    <t>.342/.419</t>
  </si>
  <si>
    <t>11-15</t>
  </si>
  <si>
    <t>.176/.240</t>
  </si>
  <si>
    <t>.250/.35</t>
  </si>
  <si>
    <t>.308/.414</t>
  </si>
  <si>
    <t>13-14</t>
  </si>
  <si>
    <t>.326/.352</t>
  </si>
  <si>
    <t>.341/.415</t>
  </si>
  <si>
    <t>.318/.375</t>
  </si>
  <si>
    <t>.385/.421</t>
  </si>
  <si>
    <t>.364/.417</t>
  </si>
  <si>
    <t>.313/.355</t>
  </si>
  <si>
    <t>14-14</t>
  </si>
  <si>
    <t>.250/.182</t>
  </si>
  <si>
    <t>.250/.267</t>
  </si>
  <si>
    <t>.231/.238</t>
  </si>
  <si>
    <t>.282/.273</t>
  </si>
  <si>
    <t>.268/.261</t>
  </si>
  <si>
    <t>.238/.214</t>
  </si>
  <si>
    <t>.208/.176</t>
  </si>
  <si>
    <t>.317/.25</t>
  </si>
  <si>
    <t>Daniel Robertson (R)</t>
  </si>
  <si>
    <t>.238/.308</t>
  </si>
  <si>
    <t>.225/.310</t>
  </si>
  <si>
    <t>.216/.304</t>
  </si>
  <si>
    <t>.201/.255</t>
  </si>
  <si>
    <t>.185/.250</t>
  </si>
  <si>
    <t>.241/.329</t>
  </si>
  <si>
    <t>.170/.222</t>
  </si>
  <si>
    <t>.198/.256</t>
  </si>
  <si>
    <t>.217/.312</t>
  </si>
  <si>
    <t>.261/.357</t>
  </si>
  <si>
    <t>.382/.458</t>
  </si>
  <si>
    <t>.341/.448</t>
  </si>
  <si>
    <t>.329/.406</t>
  </si>
  <si>
    <t>.231/.321</t>
  </si>
  <si>
    <t>.361/.361</t>
  </si>
  <si>
    <t>16-12</t>
  </si>
  <si>
    <t>.270/.300</t>
  </si>
  <si>
    <t>.455/.455</t>
  </si>
  <si>
    <t>.391/.381</t>
  </si>
  <si>
    <t>.438/.407</t>
  </si>
  <si>
    <t>.447/.395</t>
  </si>
  <si>
    <t>.347/.386</t>
  </si>
  <si>
    <t>Jordan Montgomery (L)</t>
  </si>
  <si>
    <t>.321/.318</t>
  </si>
  <si>
    <t>.368/.404</t>
  </si>
  <si>
    <t>.343/.388</t>
  </si>
  <si>
    <t>.324/.31</t>
  </si>
  <si>
    <t>.340/.358</t>
  </si>
  <si>
    <t>Mike Soroka (R)</t>
  </si>
  <si>
    <t>.311/.351</t>
  </si>
  <si>
    <t>.337/.319</t>
  </si>
  <si>
    <t>.429/.308</t>
  </si>
  <si>
    <t>.360/.267</t>
  </si>
  <si>
    <t>.333/.276</t>
  </si>
  <si>
    <t>.337/.403</t>
  </si>
  <si>
    <t>WED - 1:15PM</t>
  </si>
  <si>
    <t>.337/.431</t>
  </si>
  <si>
    <t>.167/.182</t>
  </si>
  <si>
    <t>.280/.353</t>
  </si>
  <si>
    <t>.357/.421</t>
  </si>
  <si>
    <t>.344/.409</t>
  </si>
  <si>
    <t>.337/.381</t>
  </si>
  <si>
    <t>.304/.263</t>
  </si>
  <si>
    <t>.324/.3</t>
  </si>
  <si>
    <t>.340/.349</t>
  </si>
  <si>
    <t>.337/.441</t>
  </si>
  <si>
    <t>.299/.365</t>
  </si>
  <si>
    <t>.267/.311</t>
  </si>
  <si>
    <t>.281/.337</t>
  </si>
  <si>
    <t>.600/.571</t>
  </si>
  <si>
    <t>.478/.556</t>
  </si>
  <si>
    <t>.483/.522</t>
  </si>
  <si>
    <t>.378/.48</t>
  </si>
  <si>
    <t>13-15</t>
  </si>
  <si>
    <t>.339/.355</t>
  </si>
  <si>
    <t>.317/.351</t>
  </si>
  <si>
    <t>.447/.469</t>
  </si>
  <si>
    <t>14-15</t>
  </si>
  <si>
    <t>Brett Anderson (L)</t>
  </si>
  <si>
    <t>.733/.733</t>
  </si>
  <si>
    <t>.591/.65</t>
  </si>
  <si>
    <t>.469/.536</t>
  </si>
  <si>
    <t>.386/.449</t>
  </si>
  <si>
    <t>.325/.403</t>
  </si>
  <si>
    <t>.269/.333</t>
  </si>
  <si>
    <t>.241/.318</t>
  </si>
  <si>
    <t>.250/.345</t>
  </si>
  <si>
    <t>.314/.404</t>
  </si>
  <si>
    <t>.167/.211</t>
  </si>
  <si>
    <t>.215/.333</t>
  </si>
  <si>
    <t>.216/.294</t>
  </si>
  <si>
    <t>.154/.25</t>
  </si>
  <si>
    <t>.211/.231</t>
  </si>
  <si>
    <t>.387/.5</t>
  </si>
  <si>
    <t>.349/.448</t>
  </si>
  <si>
    <t>Francisco Cervelli (R)</t>
  </si>
  <si>
    <t>14-16</t>
  </si>
  <si>
    <t>.280/.341</t>
  </si>
  <si>
    <t>.267/.321</t>
  </si>
  <si>
    <t>.258/.319</t>
  </si>
  <si>
    <t>.267/.326</t>
  </si>
  <si>
    <t>.312/.367</t>
  </si>
  <si>
    <t>.227/.289</t>
  </si>
  <si>
    <t>.284/.349</t>
  </si>
  <si>
    <t>.263/.315</t>
  </si>
  <si>
    <t>.438/.417</t>
  </si>
  <si>
    <t>.435/.438</t>
  </si>
  <si>
    <t>.375/.391</t>
  </si>
  <si>
    <t>.366/.368</t>
  </si>
  <si>
    <t>17-12</t>
  </si>
  <si>
    <t>.389/.353</t>
  </si>
  <si>
    <t>.333/.32</t>
  </si>
  <si>
    <t>.394/.345</t>
  </si>
  <si>
    <t>.417/.359</t>
  </si>
  <si>
    <t>THU - 2:15PM</t>
  </si>
  <si>
    <t>.421/.455</t>
  </si>
  <si>
    <t>.320/.33</t>
  </si>
  <si>
    <t>.423/.429</t>
  </si>
  <si>
    <t>.394/.393</t>
  </si>
  <si>
    <t>THU - 1:10PM</t>
  </si>
  <si>
    <t>18-11</t>
  </si>
  <si>
    <t>.294/.417</t>
  </si>
  <si>
    <t>.259/.3</t>
  </si>
  <si>
    <t>.258/.304</t>
  </si>
  <si>
    <t>.302/.353</t>
  </si>
  <si>
    <t>.342/.404</t>
  </si>
  <si>
    <t>15-15</t>
  </si>
  <si>
    <t>.714/.714</t>
  </si>
  <si>
    <t>.696/.696</t>
  </si>
  <si>
    <t>.548/.586</t>
  </si>
  <si>
    <t>.419/.462</t>
  </si>
  <si>
    <t>.404/.46</t>
  </si>
  <si>
    <t>.341/.38</t>
  </si>
  <si>
    <t>THU - 2:10PM</t>
  </si>
  <si>
    <t>20-10</t>
  </si>
  <si>
    <t>.326/.372</t>
  </si>
  <si>
    <t>.176/.214</t>
  </si>
  <si>
    <t>.310/.32</t>
  </si>
  <si>
    <t>.293/.303</t>
  </si>
  <si>
    <t>.339/.37</t>
  </si>
  <si>
    <t>17-11</t>
  </si>
  <si>
    <t>Jason Vargas (L)</t>
  </si>
  <si>
    <t>.311/.371</t>
  </si>
  <si>
    <t>.367/.407</t>
  </si>
  <si>
    <t>.357/.383</t>
  </si>
  <si>
    <t>Nick Markakis (L)</t>
  </si>
  <si>
    <t>.322/.33</t>
  </si>
  <si>
    <t>.289/.317</t>
  </si>
  <si>
    <t>.294/.326</t>
  </si>
  <si>
    <t>.276/.298</t>
  </si>
  <si>
    <t>.284/.316</t>
  </si>
  <si>
    <t>.281/.320</t>
  </si>
  <si>
    <t>.318/.339</t>
  </si>
  <si>
    <t>.261/.297</t>
  </si>
  <si>
    <t>.277/.305</t>
  </si>
  <si>
    <t>.297/.327</t>
  </si>
  <si>
    <t>.750/.714</t>
  </si>
  <si>
    <t>.615/.636</t>
  </si>
  <si>
    <t>.450/.417</t>
  </si>
  <si>
    <t>.412/.383</t>
  </si>
  <si>
    <t>.318/.323</t>
  </si>
  <si>
    <t>15-16</t>
  </si>
  <si>
    <t>.313/.25</t>
  </si>
  <si>
    <t>.286/.235</t>
  </si>
  <si>
    <t>.310/.24</t>
  </si>
  <si>
    <t>.343/.3</t>
  </si>
  <si>
    <t>.300/.279</t>
  </si>
  <si>
    <t>Jorge Soler (R)</t>
  </si>
  <si>
    <t>.315/.417</t>
  </si>
  <si>
    <t>.248/.322</t>
  </si>
  <si>
    <t>13-16</t>
  </si>
  <si>
    <t>.258/.336</t>
  </si>
  <si>
    <t>.283/.410</t>
  </si>
  <si>
    <t>.232/.320</t>
  </si>
  <si>
    <t>.247/.317</t>
  </si>
  <si>
    <t>.274/.335</t>
  </si>
  <si>
    <t>.199/.282</t>
  </si>
  <si>
    <t>.241/.327</t>
  </si>
  <si>
    <t>.357/.444</t>
  </si>
  <si>
    <t>.400/.478</t>
  </si>
  <si>
    <t>.341/.44</t>
  </si>
  <si>
    <t>.354/.452</t>
  </si>
  <si>
    <t>.365/.329</t>
  </si>
  <si>
    <t>THU - 8:05PM</t>
  </si>
  <si>
    <t>.750/.4</t>
  </si>
  <si>
    <t>.600/.333</t>
  </si>
  <si>
    <t>.583/.429</t>
  </si>
  <si>
    <t>.450/.333</t>
  </si>
  <si>
    <t>.379/.263</t>
  </si>
  <si>
    <t>.341/.25</t>
  </si>
  <si>
    <t>.346/.387</t>
  </si>
  <si>
    <t>.556/.833</t>
  </si>
  <si>
    <t>.370/.421</t>
  </si>
  <si>
    <t>.373/.447</t>
  </si>
  <si>
    <t>.327/.356</t>
  </si>
  <si>
    <t>17-15</t>
  </si>
  <si>
    <t>.267/.375</t>
  </si>
  <si>
    <t>.346/.412</t>
  </si>
  <si>
    <t>.278/.32</t>
  </si>
  <si>
    <t>.311/.364</t>
  </si>
  <si>
    <t>.323/.365</t>
  </si>
  <si>
    <t>.394/.429</t>
  </si>
  <si>
    <t>.391/.359</t>
  </si>
  <si>
    <t>19-12</t>
  </si>
  <si>
    <t>.290/.335</t>
  </si>
  <si>
    <t>.611/.647</t>
  </si>
  <si>
    <t>.652/.682</t>
  </si>
  <si>
    <t>.567/.63</t>
  </si>
  <si>
    <t>.442/.5</t>
  </si>
  <si>
    <t>.333/.314</t>
  </si>
  <si>
    <t>17-14</t>
  </si>
  <si>
    <t>.192/.263</t>
  </si>
  <si>
    <t>.235/.292</t>
  </si>
  <si>
    <t>.311/.355</t>
  </si>
  <si>
    <t>.311/.333</t>
  </si>
  <si>
    <t>Kevin Pillar (R)</t>
  </si>
  <si>
    <t>.322/.365</t>
  </si>
  <si>
    <t>.259/.291</t>
  </si>
  <si>
    <t>.274/.299</t>
  </si>
  <si>
    <t>.259/.292</t>
  </si>
  <si>
    <t>.252/.284</t>
  </si>
  <si>
    <t>.299/.333</t>
  </si>
  <si>
    <t>.223/.255</t>
  </si>
  <si>
    <t>.265/.295</t>
  </si>
  <si>
    <t>.321/.333</t>
  </si>
  <si>
    <t>.361/.333</t>
  </si>
  <si>
    <t>.326/.3</t>
  </si>
  <si>
    <t>.298/.304</t>
  </si>
  <si>
    <t>.330/.403</t>
  </si>
  <si>
    <t>.200/</t>
  </si>
  <si>
    <t>.154/</t>
  </si>
  <si>
    <t>.182/.154</t>
  </si>
  <si>
    <t>.344/.381</t>
  </si>
  <si>
    <t>.343/.391</t>
  </si>
  <si>
    <t>.322/.4</t>
  </si>
  <si>
    <t>18-14</t>
  </si>
  <si>
    <t>J.A. Happ (L)</t>
  </si>
  <si>
    <t>.250/.346</t>
  </si>
  <si>
    <t>.312/.403</t>
  </si>
  <si>
    <t>13-17</t>
  </si>
  <si>
    <t>.281/.353</t>
  </si>
  <si>
    <t>.252/.312</t>
  </si>
  <si>
    <t>.237/.308</t>
  </si>
  <si>
    <t>.346/.467</t>
  </si>
  <si>
    <t>.346/.455</t>
  </si>
  <si>
    <t>SAT - 4:15PM</t>
  </si>
  <si>
    <t>.326/.346</t>
  </si>
  <si>
    <t>.365/.312</t>
  </si>
  <si>
    <t>SAT - 8:05PM</t>
  </si>
  <si>
    <t>13-21</t>
  </si>
  <si>
    <t>.438/.167</t>
  </si>
  <si>
    <t>.389/.154</t>
  </si>
  <si>
    <t>.400/.214</t>
  </si>
  <si>
    <t>.364/.208</t>
  </si>
  <si>
    <t>.300/.172</t>
  </si>
  <si>
    <t>.356/.402</t>
  </si>
  <si>
    <t>.370/.444</t>
  </si>
  <si>
    <t>.320/.389</t>
  </si>
  <si>
    <t>.352/.415</t>
  </si>
  <si>
    <t>20-12</t>
  </si>
  <si>
    <t>.429/.462</t>
  </si>
  <si>
    <t>.579/.611</t>
  </si>
  <si>
    <t>.607/.63</t>
  </si>
  <si>
    <t>.463/.528</t>
  </si>
  <si>
    <t>.407/.449</t>
  </si>
  <si>
    <t>.342/.434</t>
  </si>
  <si>
    <t>.268/.317</t>
  </si>
  <si>
    <t>.389/.417</t>
  </si>
  <si>
    <t>.400/.421</t>
  </si>
  <si>
    <t>.424/.5</t>
  </si>
  <si>
    <t>.352/.457</t>
  </si>
  <si>
    <t>.341/.34</t>
  </si>
  <si>
    <t>.281/.307</t>
  </si>
  <si>
    <t>.296/.325</t>
  </si>
  <si>
    <t>.688/.643</t>
  </si>
  <si>
    <t>.619/.611</t>
  </si>
  <si>
    <t>.536/.5</t>
  </si>
  <si>
    <t>.451/.422</t>
  </si>
  <si>
    <t>.333/.374</t>
  </si>
  <si>
    <t>21-11</t>
  </si>
  <si>
    <t>.200/.227</t>
  </si>
  <si>
    <t>.303/.31</t>
  </si>
  <si>
    <t>.304/.312</t>
  </si>
  <si>
    <t>.330/.36</t>
  </si>
  <si>
    <t>18-15</t>
  </si>
  <si>
    <t>.444/.6</t>
  </si>
  <si>
    <t>.346/.471</t>
  </si>
  <si>
    <t>.306/.36</t>
  </si>
  <si>
    <t>.318/.387</t>
  </si>
  <si>
    <t>.327/.391</t>
  </si>
  <si>
    <t>16-13</t>
  </si>
  <si>
    <t>.176/.111</t>
  </si>
  <si>
    <t>.276/.316</t>
  </si>
  <si>
    <t>.324/.361</t>
  </si>
  <si>
    <t>17-13</t>
  </si>
  <si>
    <t>.320/.345</t>
  </si>
  <si>
    <t>10-22</t>
  </si>
  <si>
    <t>8-24</t>
  </si>
  <si>
    <t>8-23</t>
  </si>
  <si>
    <t>9-22</t>
  </si>
  <si>
    <t>1 - 13</t>
  </si>
  <si>
    <t>8-22</t>
  </si>
  <si>
    <t>12-20</t>
  </si>
  <si>
    <t>8-21</t>
  </si>
  <si>
    <t>8-19</t>
  </si>
  <si>
    <t>11-18</t>
  </si>
  <si>
    <t>7-21</t>
  </si>
  <si>
    <t>11-16</t>
  </si>
  <si>
    <t>8-25</t>
  </si>
  <si>
    <t>.355/.409</t>
  </si>
  <si>
    <t>.326/.394</t>
  </si>
  <si>
    <t>.314/.342</t>
  </si>
  <si>
    <t>.222/.254</t>
  </si>
  <si>
    <t>.238/.283</t>
  </si>
  <si>
    <t>.251/.296</t>
  </si>
  <si>
    <t>.348/.3</t>
  </si>
  <si>
    <t>.344/.286</t>
  </si>
  <si>
    <t>.318/.303</t>
  </si>
  <si>
    <t>.339/.326</t>
  </si>
  <si>
    <t>.337/.417</t>
  </si>
  <si>
    <t>18-16</t>
  </si>
  <si>
    <t>.316/.429</t>
  </si>
  <si>
    <t>.273/.36</t>
  </si>
  <si>
    <t>.336/.37</t>
  </si>
  <si>
    <t>19-15</t>
  </si>
  <si>
    <t>.321/.421</t>
  </si>
  <si>
    <t>.300/.357</t>
  </si>
  <si>
    <t>.295/.355</t>
  </si>
  <si>
    <t>10-23</t>
  </si>
  <si>
    <t>.385/.409</t>
  </si>
  <si>
    <t>.354/.355</t>
  </si>
  <si>
    <t>Andrew Su�rez (L)</t>
  </si>
  <si>
    <t>.273/.303</t>
  </si>
  <si>
    <t>.520/.524</t>
  </si>
  <si>
    <t>.425/.4</t>
  </si>
  <si>
    <t>.442/.413</t>
  </si>
  <si>
    <t>.352/.298</t>
  </si>
  <si>
    <t>13-22</t>
  </si>
  <si>
    <t>.286/.154</t>
  </si>
  <si>
    <t>.400/.2</t>
  </si>
  <si>
    <t>.367/.25</t>
  </si>
  <si>
    <t>.333/.214</t>
  </si>
  <si>
    <t>.349/.411</t>
  </si>
  <si>
    <t>20-13</t>
  </si>
  <si>
    <t>.357/.385</t>
  </si>
  <si>
    <t>.500/.522</t>
  </si>
  <si>
    <t>.552/.571</t>
  </si>
  <si>
    <t>.463/.5</t>
  </si>
  <si>
    <t>.370/.408</t>
  </si>
  <si>
    <t>.344/.438</t>
  </si>
  <si>
    <t>.292/.340</t>
  </si>
  <si>
    <t>.389/.455</t>
  </si>
  <si>
    <t>.485/.52</t>
  </si>
  <si>
    <t>.382/.472</t>
  </si>
  <si>
    <t>Mike Trout (R)</t>
  </si>
  <si>
    <t>.322/.337</t>
  </si>
  <si>
    <t>.307/.353</t>
  </si>
  <si>
    <t>19-13</t>
  </si>
  <si>
    <t>.309/.373</t>
  </si>
  <si>
    <t>.303/.358</t>
  </si>
  <si>
    <t>.301/.365</t>
  </si>
  <si>
    <t>.311/.360</t>
  </si>
  <si>
    <t>.338/.376</t>
  </si>
  <si>
    <t>.268/.330</t>
  </si>
  <si>
    <t>.299/.349</t>
  </si>
  <si>
    <t>.667/.714</t>
  </si>
  <si>
    <t>.579/.625</t>
  </si>
  <si>
    <t>.467/.571</t>
  </si>
  <si>
    <t>13-23</t>
  </si>
  <si>
    <t>8-26</t>
  </si>
  <si>
    <t>.270/.304</t>
  </si>
  <si>
    <t>.111/.2</t>
  </si>
  <si>
    <t>.278/.4</t>
  </si>
  <si>
    <t>.250/.357</t>
  </si>
  <si>
    <t>.265/.333</t>
  </si>
  <si>
    <t>Jeff Samardzija (R)</t>
  </si>
  <si>
    <t>.625/.6</t>
  </si>
  <si>
    <t>.342/.31</t>
  </si>
  <si>
    <t>.364/.343</t>
  </si>
  <si>
    <t>21-15</t>
  </si>
  <si>
    <t>.375/.412</t>
  </si>
  <si>
    <t>.324/.375</t>
  </si>
  <si>
    <t>.323/.386</t>
  </si>
  <si>
    <t>Fernando Romero (R)</t>
  </si>
  <si>
    <t>.182/</t>
  </si>
  <si>
    <t>.174/.143</t>
  </si>
  <si>
    <t>.322/.358</t>
  </si>
  <si>
    <t>.278/.278</t>
  </si>
  <si>
    <t>.222/.24</t>
  </si>
  <si>
    <t>.229/.25</t>
  </si>
  <si>
    <t>.298/.302</t>
  </si>
  <si>
    <t>.288/.294</t>
  </si>
  <si>
    <t>.311/.338</t>
  </si>
  <si>
    <t>John Gant (R)</t>
  </si>
  <si>
    <t>.285/.352</t>
  </si>
  <si>
    <t>.348/.353</t>
  </si>
  <si>
    <t>.318/.344</t>
  </si>
  <si>
    <t>.339/.364</t>
  </si>
  <si>
    <t>Starlin Castro (R)</t>
  </si>
  <si>
    <t>.315/.373</t>
  </si>
  <si>
    <t>.281/.322</t>
  </si>
  <si>
    <t>16-15</t>
  </si>
  <si>
    <t>.277/.323</t>
  </si>
  <si>
    <t>.296/.329</t>
  </si>
  <si>
    <t>.278/.315</t>
  </si>
  <si>
    <t>.325/.360</t>
  </si>
  <si>
    <t>.241/.285</t>
  </si>
  <si>
    <t>.278/.319</t>
  </si>
  <si>
    <t>.284/.321</t>
  </si>
  <si>
    <t>.381/.368</t>
  </si>
  <si>
    <t>.323/.31</t>
  </si>
  <si>
    <t>.346/.353</t>
  </si>
  <si>
    <t>11-23</t>
  </si>
  <si>
    <t>.313/.345</t>
  </si>
  <si>
    <t>.341/.378</t>
  </si>
  <si>
    <t>19-16</t>
  </si>
  <si>
    <t>.571/.4</t>
  </si>
  <si>
    <t>.375/.359</t>
  </si>
  <si>
    <t>.320/.361</t>
  </si>
  <si>
    <t>8-27</t>
  </si>
  <si>
    <t>.320/.467</t>
  </si>
  <si>
    <t>.281/.421</t>
  </si>
  <si>
    <t>.308/.44</t>
  </si>
  <si>
    <t>.283/.361</t>
  </si>
  <si>
    <t>.315/.315</t>
  </si>
  <si>
    <t>9-23</t>
  </si>
  <si>
    <t>.800/1</t>
  </si>
  <si>
    <t>.359/.344</t>
  </si>
  <si>
    <t>.377/.356</t>
  </si>
  <si>
    <t>.343/.402</t>
  </si>
  <si>
    <t>TUE - 7:07PM</t>
  </si>
  <si>
    <t>.364/.364</t>
  </si>
  <si>
    <t>.421/.444</t>
  </si>
  <si>
    <t>.517/.536</t>
  </si>
  <si>
    <t>.553/.568</t>
  </si>
  <si>
    <t>.426/.469</t>
  </si>
  <si>
    <t>.336/.353</t>
  </si>
  <si>
    <t>20-15</t>
  </si>
  <si>
    <t>.300/.355</t>
  </si>
  <si>
    <t>.308/.351</t>
  </si>
  <si>
    <t>.500/.526</t>
  </si>
  <si>
    <t>.480/.526</t>
  </si>
  <si>
    <t>.448/.5</t>
  </si>
  <si>
    <t>14-23</t>
  </si>
  <si>
    <t>.315/.351</t>
  </si>
  <si>
    <t>21-13</t>
  </si>
  <si>
    <t>.286/.429</t>
  </si>
  <si>
    <t>.350/.361</t>
  </si>
  <si>
    <t>.478/.478</t>
  </si>
  <si>
    <t>.467/.483</t>
  </si>
  <si>
    <t>.441/.455</t>
  </si>
  <si>
    <t>.444/.45</t>
  </si>
  <si>
    <t>.330/.411</t>
  </si>
  <si>
    <t>19-14</t>
  </si>
  <si>
    <t>.300/.375</t>
  </si>
  <si>
    <t>.346/.352</t>
  </si>
  <si>
    <t>12-23</t>
  </si>
  <si>
    <t>.240/.273</t>
  </si>
  <si>
    <t>.313/.326</t>
  </si>
  <si>
    <t>.333/.339</t>
  </si>
  <si>
    <t>9-24</t>
  </si>
  <si>
    <t>.367/.385</t>
  </si>
  <si>
    <t>.325/.303</t>
  </si>
  <si>
    <t>.351/.327</t>
  </si>
  <si>
    <t>.326/.37</t>
  </si>
  <si>
    <t>9-27</t>
  </si>
  <si>
    <t>.188/.273</t>
  </si>
  <si>
    <t>.280/.375</t>
  </si>
  <si>
    <t>.258/.35</t>
  </si>
  <si>
    <t>.275/.37</t>
  </si>
  <si>
    <t>.324/.411</t>
  </si>
  <si>
    <t>.228/.292</t>
  </si>
  <si>
    <t>.259/.347</t>
  </si>
  <si>
    <t>.545/.5</t>
  </si>
  <si>
    <t>.366/.429</t>
  </si>
  <si>
    <t>.368/.447</t>
  </si>
  <si>
    <t>.353/.425</t>
  </si>
  <si>
    <t>24-11</t>
  </si>
  <si>
    <t>.321/.365</t>
  </si>
  <si>
    <t>.395/.452</t>
  </si>
  <si>
    <t>.378/.405</t>
  </si>
  <si>
    <t>.353/.41</t>
  </si>
  <si>
    <t>19-17</t>
  </si>
  <si>
    <t>.345/.37</t>
  </si>
  <si>
    <t>.487/.514</t>
  </si>
  <si>
    <t>.411/.46</t>
  </si>
  <si>
    <t>.346/.382</t>
  </si>
  <si>
    <t>.381/.4</t>
  </si>
  <si>
    <t>.360/.35</t>
  </si>
  <si>
    <t>20-14</t>
  </si>
  <si>
    <t>.304/.467</t>
  </si>
  <si>
    <t>.294/.4</t>
  </si>
  <si>
    <t>.321/.4</t>
  </si>
  <si>
    <t>WED - 2:05PM</t>
  </si>
  <si>
    <t>14-24</t>
  </si>
  <si>
    <t>.291/.369</t>
  </si>
  <si>
    <t>.370/.474</t>
  </si>
  <si>
    <t>.339/.439</t>
  </si>
  <si>
    <t>.320/.353</t>
  </si>
  <si>
    <t>18-18</t>
  </si>
  <si>
    <t>.389/.412</t>
  </si>
  <si>
    <t>.346/.36</t>
  </si>
  <si>
    <t>.283/.31</t>
  </si>
  <si>
    <t>.328/.333</t>
  </si>
  <si>
    <t>.343/.408</t>
  </si>
  <si>
    <t>10-27</t>
  </si>
  <si>
    <t>.268/.319</t>
  </si>
  <si>
    <t>.429/.471</t>
  </si>
  <si>
    <t>.429/.478</t>
  </si>
  <si>
    <t>.378/.419</t>
  </si>
  <si>
    <t>.364/.405</t>
  </si>
  <si>
    <t>.343/.349</t>
  </si>
  <si>
    <t>12-24</t>
  </si>
  <si>
    <t>.294/.308</t>
  </si>
  <si>
    <t>.331/.344</t>
  </si>
  <si>
    <t>15-17</t>
  </si>
  <si>
    <t>.303/.336</t>
  </si>
  <si>
    <t>.421/.412</t>
  </si>
  <si>
    <t>.448/.462</t>
  </si>
  <si>
    <t>.400/.452</t>
  </si>
  <si>
    <t>.321/.403</t>
  </si>
  <si>
    <t>.500/.417</t>
  </si>
  <si>
    <t>.366/.4</t>
  </si>
  <si>
    <t>.397/.452</t>
  </si>
  <si>
    <t>.341/.379</t>
  </si>
  <si>
    <t>19-18</t>
  </si>
  <si>
    <t>.538/.556</t>
  </si>
  <si>
    <t>.476/.533</t>
  </si>
  <si>
    <t>.440/.5</t>
  </si>
  <si>
    <t>.395/.433</t>
  </si>
  <si>
    <t>.385/.39</t>
  </si>
  <si>
    <t>.339/.348</t>
  </si>
  <si>
    <t>.409/.409</t>
  </si>
  <si>
    <t>.452/.452</t>
  </si>
  <si>
    <t>.447/.459</t>
  </si>
  <si>
    <t>.413/.432</t>
  </si>
  <si>
    <t>.338/.333</t>
  </si>
  <si>
    <t>.333/.316</t>
  </si>
  <si>
    <t>.414/.36</t>
  </si>
  <si>
    <t>.447/.424</t>
  </si>
  <si>
    <t>.396/.362</t>
  </si>
  <si>
    <t>Jordan Lyles (R)</t>
  </si>
  <si>
    <t>.333/.167</t>
  </si>
  <si>
    <t>.267/.125</t>
  </si>
  <si>
    <t>.303/.318</t>
  </si>
  <si>
    <t>.322/.362</t>
  </si>
  <si>
    <t>THU - 8:40PM</t>
  </si>
  <si>
    <t>21-16</t>
  </si>
  <si>
    <t>.324/.389</t>
  </si>
  <si>
    <t>.273/.32</t>
  </si>
  <si>
    <t>.314/.354</t>
  </si>
  <si>
    <t>THU - 7:07PM</t>
  </si>
  <si>
    <t>.266/.301</t>
  </si>
  <si>
    <t>.281/.31</t>
  </si>
  <si>
    <t>.326/.35</t>
  </si>
  <si>
    <t>.357/.34</t>
  </si>
  <si>
    <t>.333/.392</t>
  </si>
  <si>
    <t>11-27</t>
  </si>
  <si>
    <t>.200/.231</t>
  </si>
  <si>
    <t>.326/.337</t>
  </si>
  <si>
    <t>15-18</t>
  </si>
  <si>
    <t>.314/.350</t>
  </si>
  <si>
    <t>.200/.214</t>
  </si>
  <si>
    <t>.316/.312</t>
  </si>
  <si>
    <t>.405/.433</t>
  </si>
  <si>
    <t>.378/.429</t>
  </si>
  <si>
    <t>.351/.361</t>
  </si>
  <si>
    <t>.316/.316</t>
  </si>
  <si>
    <t>.433/.433</t>
  </si>
  <si>
    <t>.439/.45</t>
  </si>
  <si>
    <t>.408/.426</t>
  </si>
  <si>
    <t>.331/.368</t>
  </si>
  <si>
    <t>15-24</t>
  </si>
  <si>
    <t>.300/.31</t>
  </si>
  <si>
    <t>.256/.282</t>
  </si>
  <si>
    <t>.305/.315</t>
  </si>
  <si>
    <t>.353/.396</t>
  </si>
  <si>
    <t>18-17</t>
  </si>
  <si>
    <t>.538/.6</t>
  </si>
  <si>
    <t>.464/.5</t>
  </si>
  <si>
    <t>.405/.429</t>
  </si>
  <si>
    <t>.392/.385</t>
  </si>
  <si>
    <t>.340/.397</t>
  </si>
  <si>
    <t>16-21</t>
  </si>
  <si>
    <t>.441/.469</t>
  </si>
  <si>
    <t>.457/.5</t>
  </si>
  <si>
    <t>.330/.384</t>
  </si>
  <si>
    <t>14-25</t>
  </si>
  <si>
    <t>.556/.429</t>
  </si>
  <si>
    <t>.429/.3</t>
  </si>
  <si>
    <t>.350/.25</t>
  </si>
  <si>
    <t>.281/.238</t>
  </si>
  <si>
    <t>.284/.339</t>
  </si>
  <si>
    <t>.304/.419</t>
  </si>
  <si>
    <t>.350/.355</t>
  </si>
  <si>
    <t>15-19</t>
  </si>
  <si>
    <t>.353/.231</t>
  </si>
  <si>
    <t>.333/.294</t>
  </si>
  <si>
    <t>.333/.31</t>
  </si>
  <si>
    <t>.370/.342</t>
  </si>
  <si>
    <t>.340/.336</t>
  </si>
  <si>
    <t>13-24</t>
  </si>
  <si>
    <t>.285/.313</t>
  </si>
  <si>
    <t>.444/.444</t>
  </si>
  <si>
    <t>.286/.263</t>
  </si>
  <si>
    <t>.379/.346</t>
  </si>
  <si>
    <t>.452/.432</t>
  </si>
  <si>
    <t>.415/.383</t>
  </si>
  <si>
    <t>.324/.383</t>
  </si>
  <si>
    <t>0-5</t>
  </si>
  <si>
    <t>.290/.330</t>
  </si>
  <si>
    <t>.071/.083</t>
  </si>
  <si>
    <t>.200/.235</t>
  </si>
  <si>
    <t>.345/.391</t>
  </si>
  <si>
    <t>.350/.394</t>
  </si>
  <si>
    <t>.323/.328</t>
  </si>
  <si>
    <t>19-20</t>
  </si>
  <si>
    <t>.353/.379</t>
  </si>
  <si>
    <t>.319/.308</t>
  </si>
  <si>
    <t>.360/.398</t>
  </si>
  <si>
    <t>SAT - Gm 2AM</t>
  </si>
  <si>
    <t>52-67</t>
  </si>
  <si>
    <t>.556/.667</t>
  </si>
  <si>
    <t>.563/.545</t>
  </si>
  <si>
    <t>.438/.458</t>
  </si>
  <si>
    <t>.383/.405</t>
  </si>
  <si>
    <t>Michael Brantley (L)</t>
  </si>
  <si>
    <t>5-3</t>
  </si>
  <si>
    <t>.327/.323</t>
  </si>
  <si>
    <t>.294/.313</t>
  </si>
  <si>
    <t>SAT - 4:10PM</t>
  </si>
  <si>
    <t>13-25</t>
  </si>
  <si>
    <t>.294/.318</t>
  </si>
  <si>
    <t>.301/.313</t>
  </si>
  <si>
    <t>.331/.349</t>
  </si>
  <si>
    <t>.250/.272</t>
  </si>
  <si>
    <t>.295/.310</t>
  </si>
  <si>
    <t>.289/.312</t>
  </si>
  <si>
    <t>.273/.294</t>
  </si>
  <si>
    <t>.371/.387</t>
  </si>
  <si>
    <t>.340/.341</t>
  </si>
  <si>
    <t>.323/.357</t>
  </si>
  <si>
    <t>16-24</t>
  </si>
  <si>
    <t>.233/.259</t>
  </si>
  <si>
    <t>.288/.308</t>
  </si>
  <si>
    <t>.354/.348</t>
  </si>
  <si>
    <t>SAT - 3:05PM</t>
  </si>
  <si>
    <t>15-20</t>
  </si>
  <si>
    <t>.316/.167</t>
  </si>
  <si>
    <t>.318/.2</t>
  </si>
  <si>
    <t>.276/.2</t>
  </si>
  <si>
    <t>.275/.233</t>
  </si>
  <si>
    <t>.314/.293</t>
  </si>
  <si>
    <t>.343/.39</t>
  </si>
  <si>
    <t>14-26</t>
  </si>
  <si>
    <t>.083/.091</t>
  </si>
  <si>
    <t>.217/.227</t>
  </si>
  <si>
    <t>.306/.324</t>
  </si>
  <si>
    <t>.271/.311</t>
  </si>
  <si>
    <t>.326/.452</t>
  </si>
  <si>
    <t>16-18</t>
  </si>
  <si>
    <t>.346/.364</t>
  </si>
  <si>
    <t>.395/.419</t>
  </si>
  <si>
    <t>.372/.412</t>
  </si>
  <si>
    <t>.342/.34</t>
  </si>
  <si>
    <t>13-26</t>
  </si>
  <si>
    <t>.286/.305</t>
  </si>
  <si>
    <t>.275/.313</t>
  </si>
  <si>
    <t>.350/.278</t>
  </si>
  <si>
    <t>.292/.25</t>
  </si>
  <si>
    <t>.314/.289</t>
  </si>
  <si>
    <t>.321/.328</t>
  </si>
  <si>
    <t>19-21</t>
  </si>
  <si>
    <t>.409/.474</t>
  </si>
  <si>
    <t>.324/.345</t>
  </si>
  <si>
    <t>.313/.308</t>
  </si>
  <si>
    <t>.319/.376</t>
  </si>
  <si>
    <t>13-27</t>
  </si>
  <si>
    <t>.318/.376</t>
  </si>
  <si>
    <t>.309/.370</t>
  </si>
  <si>
    <t>.133/.167</t>
  </si>
  <si>
    <t>.208/.25</t>
  </si>
  <si>
    <t>.350/.406</t>
  </si>
  <si>
    <t>.321/.372</t>
  </si>
  <si>
    <t>15-26</t>
  </si>
  <si>
    <t>.294/.273</t>
  </si>
  <si>
    <t>.273/.214</t>
  </si>
  <si>
    <t>.226/.176</t>
  </si>
  <si>
    <t>.318/.41</t>
  </si>
  <si>
    <t>12-28</t>
  </si>
  <si>
    <t>.190/.286</t>
  </si>
  <si>
    <t>.261/.375</t>
  </si>
  <si>
    <t>.263/.37</t>
  </si>
  <si>
    <t>.317/.33</t>
  </si>
  <si>
    <t>17-18</t>
  </si>
  <si>
    <t>.357/.406</t>
  </si>
  <si>
    <t>.600/.714</t>
  </si>
  <si>
    <t>.542/.588</t>
  </si>
  <si>
    <t>.391/.417</t>
  </si>
  <si>
    <t>.356/.327</t>
  </si>
  <si>
    <t>SUN - 1:07PM</t>
  </si>
  <si>
    <t>21-19</t>
  </si>
  <si>
    <t>.350/.364</t>
  </si>
  <si>
    <t>.391/.371</t>
  </si>
  <si>
    <t>.346/.346</t>
  </si>
  <si>
    <t>.389/.467</t>
  </si>
  <si>
    <t>.300/.32</t>
  </si>
  <si>
    <t>.405/.4</t>
  </si>
  <si>
    <t>.411/.417</t>
  </si>
  <si>
    <t>.345/.354</t>
  </si>
  <si>
    <t>.259/.259</t>
  </si>
  <si>
    <t>.381/.381</t>
  </si>
  <si>
    <t>.377/.385</t>
  </si>
  <si>
    <t>.360/.34</t>
  </si>
  <si>
    <t>.368/.467</t>
  </si>
  <si>
    <t>.370/.455</t>
  </si>
  <si>
    <t>.392/.375</t>
  </si>
  <si>
    <t>.336/.327</t>
  </si>
  <si>
    <t>17-22</t>
  </si>
  <si>
    <t>.283/.306</t>
  </si>
  <si>
    <t>.293/.320</t>
  </si>
  <si>
    <t>.292/.311</t>
  </si>
  <si>
    <t>.368/.312</t>
  </si>
  <si>
    <t>.364/.316</t>
  </si>
  <si>
    <t>.320/.273</t>
  </si>
  <si>
    <t>.250/.24</t>
  </si>
  <si>
    <t>.308/.289</t>
  </si>
  <si>
    <t>Francisco Lindor (S)</t>
  </si>
  <si>
    <t>.321/.342</t>
  </si>
  <si>
    <t>.288/.302</t>
  </si>
  <si>
    <t>.267/.284</t>
  </si>
  <si>
    <t>.238/.255</t>
  </si>
  <si>
    <t>.289/.310</t>
  </si>
  <si>
    <t>.323/.332</t>
  </si>
  <si>
    <t>.247/.276</t>
  </si>
  <si>
    <t>.286/.301</t>
  </si>
  <si>
    <t>.563/.583</t>
  </si>
  <si>
    <t>.524/.571</t>
  </si>
  <si>
    <t>.520/.529</t>
  </si>
  <si>
    <t>.459/.48</t>
  </si>
  <si>
    <t>.462/.468</t>
  </si>
  <si>
    <t>.342/.427</t>
  </si>
  <si>
    <t>.375/.395</t>
  </si>
  <si>
    <t>.335/.386</t>
  </si>
  <si>
    <t>.280/.304</t>
  </si>
  <si>
    <t>.257/.281</t>
  </si>
  <si>
    <t>.388/.413</t>
  </si>
  <si>
    <t>.329/.378</t>
  </si>
  <si>
    <t>20-21</t>
  </si>
  <si>
    <t>.526/.5</t>
  </si>
  <si>
    <t>.481/.409</t>
  </si>
  <si>
    <t>.326/.407</t>
  </si>
  <si>
    <t>20-19</t>
  </si>
  <si>
    <t>.308/.356</t>
  </si>
  <si>
    <t>.378/.481</t>
  </si>
  <si>
    <t>.323/.411</t>
  </si>
  <si>
    <t>16-22</t>
  </si>
  <si>
    <t>Ryan Yarbrough (L)</t>
  </si>
  <si>
    <t>.320/.375</t>
  </si>
  <si>
    <t>.235/.364</t>
  </si>
  <si>
    <t>.325/.4</t>
  </si>
  <si>
    <t>.328/.39</t>
  </si>
  <si>
    <t>.315/.33</t>
  </si>
  <si>
    <t>MON - 10:07PM</t>
  </si>
  <si>
    <t>26-16</t>
  </si>
  <si>
    <t>.100/.167</t>
  </si>
  <si>
    <t>.176/.231</t>
  </si>
  <si>
    <t>.150/.188</t>
  </si>
  <si>
    <t>.338/.346</t>
  </si>
  <si>
    <t>.259/.270</t>
  </si>
  <si>
    <t>.280/.28</t>
  </si>
  <si>
    <t>.366/.366</t>
  </si>
  <si>
    <t>.385/.392</t>
  </si>
  <si>
    <t>.362/.342</t>
  </si>
  <si>
    <t>.357/.435</t>
  </si>
  <si>
    <t>.333/.414</t>
  </si>
  <si>
    <t>.310/.371</t>
  </si>
  <si>
    <t>.357/.341</t>
  </si>
  <si>
    <t>16-26</t>
  </si>
  <si>
    <t>.200/.211</t>
  </si>
  <si>
    <t>.233/.25</t>
  </si>
  <si>
    <t>.222/.235</t>
  </si>
  <si>
    <t>.352/.373</t>
  </si>
  <si>
    <t>20-20</t>
  </si>
  <si>
    <t>.268/.325</t>
  </si>
  <si>
    <t>.368/.444</t>
  </si>
  <si>
    <t>Matt Duffy (R)</t>
  </si>
  <si>
    <t>.322/.419</t>
  </si>
  <si>
    <t>13-28</t>
  </si>
  <si>
    <t>.279/.329</t>
  </si>
  <si>
    <t>.320/.403</t>
  </si>
  <si>
    <t>.304/.356</t>
  </si>
  <si>
    <t>.298/.350</t>
  </si>
  <si>
    <t>.333/.390</t>
  </si>
  <si>
    <t>.242/.278</t>
  </si>
  <si>
    <t>.289/.335</t>
  </si>
  <si>
    <t>.293/.333</t>
  </si>
  <si>
    <t>.450/.5</t>
  </si>
  <si>
    <t>.394/.5</t>
  </si>
  <si>
    <t>.348/.469</t>
  </si>
  <si>
    <t>.319/.328</t>
  </si>
  <si>
    <t>.326/.342</t>
  </si>
  <si>
    <t>.319/.37</t>
  </si>
  <si>
    <t>17-20</t>
  </si>
  <si>
    <t>.238/.25</t>
  </si>
  <si>
    <t>.227/.231</t>
  </si>
  <si>
    <t>.219/.176</t>
  </si>
  <si>
    <t>.317/.375</t>
  </si>
  <si>
    <t>Wei-Yin Chen (L)</t>
  </si>
  <si>
    <t>.282/.332</t>
  </si>
  <si>
    <t>.154/.222</t>
  </si>
  <si>
    <t>.105/.143</t>
  </si>
  <si>
    <t>.179/.227</t>
  </si>
  <si>
    <t>.288/.341</t>
  </si>
  <si>
    <t>TUE - 6:05PM</t>
  </si>
  <si>
    <t>26-67</t>
  </si>
  <si>
    <t>.481/.526</t>
  </si>
  <si>
    <t>.400/.433</t>
  </si>
  <si>
    <t>.350/.344</t>
  </si>
  <si>
    <t>51-40</t>
  </si>
  <si>
    <t>.370/.3</t>
  </si>
  <si>
    <t>.324/.28</t>
  </si>
  <si>
    <t>.327/.308</t>
  </si>
  <si>
    <t>.346/.424</t>
  </si>
  <si>
    <t>.318/.379</t>
  </si>
  <si>
    <t>.304/.286</t>
  </si>
  <si>
    <t>.323/.35</t>
  </si>
  <si>
    <t>.350/.385</t>
  </si>
  <si>
    <t>.357/.378</t>
  </si>
  <si>
    <t>.317/.325</t>
  </si>
  <si>
    <t>10-28</t>
  </si>
  <si>
    <t>H�ctor Santiago (L)</t>
  </si>
  <si>
    <t>.211/.25</t>
  </si>
  <si>
    <t>.379/.44</t>
  </si>
  <si>
    <t>WED - 12:05PM</t>
  </si>
  <si>
    <t>.500/.524</t>
  </si>
  <si>
    <t>.410/.433</t>
  </si>
  <si>
    <t>.324/.396</t>
  </si>
  <si>
    <t>.322/.416</t>
  </si>
  <si>
    <t>.295/.367</t>
  </si>
  <si>
    <t>.267/.299</t>
  </si>
  <si>
    <t>.478/.526</t>
  </si>
  <si>
    <t>.433/.545</t>
  </si>
  <si>
    <t>.328/.321</t>
  </si>
  <si>
    <t>19-22</t>
  </si>
  <si>
    <t>Ryan Carpenter (L)</t>
  </si>
  <si>
    <t>.304/.329</t>
  </si>
  <si>
    <t>.316/.25</t>
  </si>
  <si>
    <t>.393/.333</t>
  </si>
  <si>
    <t>.387/.333</t>
  </si>
  <si>
    <t>.316/.281</t>
  </si>
  <si>
    <t>.352/.34</t>
  </si>
  <si>
    <t>.327/.368</t>
  </si>
  <si>
    <t>21-21</t>
  </si>
  <si>
    <t>.283/.353</t>
  </si>
  <si>
    <t>.323/.371</t>
  </si>
  <si>
    <t>16-27</t>
  </si>
  <si>
    <t>.235/.267</t>
  </si>
  <si>
    <t>.208/.227</t>
  </si>
  <si>
    <t>.172/.192</t>
  </si>
  <si>
    <t>.316/.341</t>
  </si>
  <si>
    <t>.301/.311</t>
  </si>
  <si>
    <t>.304/.328</t>
  </si>
  <si>
    <t>.476/.5</t>
  </si>
  <si>
    <t>.441/.44</t>
  </si>
  <si>
    <t>.441/.439</t>
  </si>
  <si>
    <t>.316/.366</t>
  </si>
  <si>
    <t>.438/.538</t>
  </si>
  <si>
    <t>.341/.438</t>
  </si>
  <si>
    <t>.345/.435</t>
  </si>
  <si>
    <t>.316/.402</t>
  </si>
  <si>
    <t>18-22</t>
  </si>
  <si>
    <t>.091/.125</t>
  </si>
  <si>
    <t>.238/.357</t>
  </si>
  <si>
    <t>.361/.429</t>
  </si>
  <si>
    <t>.327/.385</t>
  </si>
  <si>
    <t>.318/.328</t>
  </si>
  <si>
    <t>17-27</t>
  </si>
  <si>
    <t>.263/.312</t>
  </si>
  <si>
    <t>.321/.375</t>
  </si>
  <si>
    <t>.342/.35</t>
  </si>
  <si>
    <t>.314/.314</t>
  </si>
  <si>
    <t>.382/.382</t>
  </si>
  <si>
    <t>19-23</t>
  </si>
  <si>
    <t>.118/.154</t>
  </si>
  <si>
    <t>.179/.208</t>
  </si>
  <si>
    <t>.211/.242</t>
  </si>
  <si>
    <t>.250/.283</t>
  </si>
  <si>
    <t>.353/.336</t>
  </si>
  <si>
    <t>.417/.484</t>
  </si>
  <si>
    <t>.386/.459</t>
  </si>
  <si>
    <t>.362/.38</t>
  </si>
  <si>
    <t>.312/.369</t>
  </si>
  <si>
    <t>24-16</t>
  </si>
  <si>
    <t>.154/.167</t>
  </si>
  <si>
    <t>.095/.1</t>
  </si>
  <si>
    <t>.233/.235</t>
  </si>
  <si>
    <t>.229/.2</t>
  </si>
  <si>
    <t>23-17</t>
  </si>
  <si>
    <t>.500/.533</t>
  </si>
  <si>
    <t>.481/.476</t>
  </si>
  <si>
    <t>.436/.467</t>
  </si>
  <si>
    <t>.344/.413</t>
  </si>
  <si>
    <t>.230/.282</t>
  </si>
  <si>
    <t>.357/.222</t>
  </si>
  <si>
    <t>.350/.273</t>
  </si>
  <si>
    <t>.310/.235</t>
  </si>
  <si>
    <t>.324/.304</t>
  </si>
  <si>
    <t>.345/.353</t>
  </si>
  <si>
    <t>.342/.333</t>
  </si>
  <si>
    <t>29-14</t>
  </si>
  <si>
    <t>David Price (L)</t>
  </si>
  <si>
    <t>.238/.188</t>
  </si>
  <si>
    <t>.321/.211</t>
  </si>
  <si>
    <t>.314/.231</t>
  </si>
  <si>
    <t>.306/.27</t>
  </si>
  <si>
    <t>.317/.371</t>
  </si>
  <si>
    <t>THU - 10:15PM</t>
  </si>
  <si>
    <t>22-22</t>
  </si>
  <si>
    <t>.310/.409</t>
  </si>
  <si>
    <t>.319/.424</t>
  </si>
  <si>
    <t>.316/.393</t>
  </si>
  <si>
    <t>24-18</t>
  </si>
  <si>
    <t>.231/.222</t>
  </si>
  <si>
    <t>.385/.464</t>
  </si>
  <si>
    <t>13-30</t>
  </si>
  <si>
    <t>.444/.438</t>
  </si>
  <si>
    <t>.444/.478</t>
  </si>
  <si>
    <t>.405/.452</t>
  </si>
  <si>
    <t>.408/.463</t>
  </si>
  <si>
    <t>.373/.4</t>
  </si>
  <si>
    <t>.344/.41</t>
  </si>
  <si>
    <t>.409/.357</t>
  </si>
  <si>
    <t>.316/.326</t>
  </si>
  <si>
    <t>17-28</t>
  </si>
  <si>
    <t>.313/.357</t>
  </si>
  <si>
    <t>.292/.35</t>
  </si>
  <si>
    <t>.333/.393</t>
  </si>
  <si>
    <t>.326/.359</t>
  </si>
  <si>
    <t>.314/.366</t>
  </si>
  <si>
    <t>20-23</t>
  </si>
  <si>
    <t>.063/.071</t>
  </si>
  <si>
    <t>.167/.19</t>
  </si>
  <si>
    <t>.161/.179</t>
  </si>
  <si>
    <t>.195/.216</t>
  </si>
  <si>
    <t>.196/.217</t>
  </si>
  <si>
    <t>Starling Marte (R)</t>
  </si>
  <si>
    <t>.285/.345</t>
  </si>
  <si>
    <t>.291/.352</t>
  </si>
  <si>
    <t>.320/.372</t>
  </si>
  <si>
    <t>.288/.352</t>
  </si>
  <si>
    <t>.321/.385</t>
  </si>
  <si>
    <t>.249/.318</t>
  </si>
  <si>
    <t>.299/.368</t>
  </si>
  <si>
    <t>.478/.667</t>
  </si>
  <si>
    <t>.417/.48</t>
  </si>
  <si>
    <t>1 - 12</t>
  </si>
  <si>
    <t>.333/.338</t>
  </si>
  <si>
    <t>.357/.417</t>
  </si>
  <si>
    <t>.358/.37</t>
  </si>
  <si>
    <t>.325/.352</t>
  </si>
  <si>
    <t>.292/.347</t>
  </si>
  <si>
    <t>.273/.211</t>
  </si>
  <si>
    <t>.311/.294</t>
  </si>
  <si>
    <t>.319/.373</t>
  </si>
  <si>
    <t>22-23</t>
  </si>
  <si>
    <t>.355/.44</t>
  </si>
  <si>
    <t>.350/.438</t>
  </si>
  <si>
    <t>20-22</t>
  </si>
  <si>
    <t>.286/.3</t>
  </si>
  <si>
    <t>.276/.286</t>
  </si>
  <si>
    <t>.324/.367</t>
  </si>
  <si>
    <t>FRI - 7:07PM</t>
  </si>
  <si>
    <t>.281/.32</t>
  </si>
  <si>
    <t>.371/.354</t>
  </si>
  <si>
    <t>14-30</t>
  </si>
  <si>
    <t>.444/.333</t>
  </si>
  <si>
    <t>.529/.5</t>
  </si>
  <si>
    <t>.444/.467</t>
  </si>
  <si>
    <t>.388/.425</t>
  </si>
  <si>
    <t>.373/.408</t>
  </si>
  <si>
    <t>18-28</t>
  </si>
  <si>
    <t>.326/.375</t>
  </si>
  <si>
    <t>.345/.413</t>
  </si>
  <si>
    <t>.286/.222</t>
  </si>
  <si>
    <t>.318/.267</t>
  </si>
  <si>
    <t>.321/.294</t>
  </si>
  <si>
    <t>.317/.296</t>
  </si>
  <si>
    <t>.333/.343</t>
  </si>
  <si>
    <t>0-6</t>
  </si>
  <si>
    <t>.316/.333</t>
  </si>
  <si>
    <t>.366/.389</t>
  </si>
  <si>
    <t>.340/.362</t>
  </si>
  <si>
    <t>.338/.347</t>
  </si>
  <si>
    <t>21-22</t>
  </si>
  <si>
    <t>Sergio Romo (R)</t>
  </si>
  <si>
    <t>.264/.280</t>
  </si>
  <si>
    <t>.233/.241</t>
  </si>
  <si>
    <t>.268/.275</t>
  </si>
  <si>
    <t>.309/.315</t>
  </si>
  <si>
    <t>.319/.344</t>
  </si>
  <si>
    <t>.188/.154</t>
  </si>
  <si>
    <t>.353/.296</t>
  </si>
  <si>
    <t>.311/.359</t>
  </si>
  <si>
    <t>20-24</t>
  </si>
  <si>
    <t>.313/.267</t>
  </si>
  <si>
    <t>.417/.409</t>
  </si>
  <si>
    <t>.432/.486</t>
  </si>
  <si>
    <t>.373/.438</t>
  </si>
  <si>
    <t>.309/.356</t>
  </si>
  <si>
    <t>.125/.111</t>
  </si>
  <si>
    <t>.120/.136</t>
  </si>
  <si>
    <t>.146/.162</t>
  </si>
  <si>
    <t>.192/.208</t>
  </si>
  <si>
    <t>.336/.328</t>
  </si>
  <si>
    <t>29-17</t>
  </si>
  <si>
    <t>.385/.3</t>
  </si>
  <si>
    <t>.318/.278</t>
  </si>
  <si>
    <t>.355/.308</t>
  </si>
  <si>
    <t>.359/.303</t>
  </si>
  <si>
    <t>.286/.256</t>
  </si>
  <si>
    <t>.324/.377</t>
  </si>
  <si>
    <t>22-24</t>
  </si>
  <si>
    <t>.381/.421</t>
  </si>
  <si>
    <t>.341/.412</t>
  </si>
  <si>
    <t>.320/.395</t>
  </si>
  <si>
    <t>.286/.295</t>
  </si>
  <si>
    <t>.293/.324</t>
  </si>
  <si>
    <t>.299/.327</t>
  </si>
  <si>
    <t>.321/.382</t>
  </si>
  <si>
    <t>.297/.346</t>
  </si>
  <si>
    <t>.368/.349</t>
  </si>
  <si>
    <t>14-31</t>
  </si>
  <si>
    <t>David Hess (R)</t>
  </si>
  <si>
    <t>.471/.429</t>
  </si>
  <si>
    <t>.400/.414</t>
  </si>
  <si>
    <t>.408/.439</t>
  </si>
  <si>
    <t>.390/.429</t>
  </si>
  <si>
    <t>.341/.346</t>
  </si>
  <si>
    <t>.462/.462</t>
  </si>
  <si>
    <t>.321/.36</t>
  </si>
  <si>
    <t>.315/.333</t>
  </si>
  <si>
    <t>.317/.339</t>
  </si>
  <si>
    <t>.292/.3</t>
  </si>
  <si>
    <t>.417/.379</t>
  </si>
  <si>
    <t>.370/.371</t>
  </si>
  <si>
    <t>.339/.405</t>
  </si>
  <si>
    <t>.286/</t>
  </si>
  <si>
    <t>.318/.231</t>
  </si>
  <si>
    <t>.379/.294</t>
  </si>
  <si>
    <t>.340/.312</t>
  </si>
  <si>
    <t>.328/.371</t>
  </si>
  <si>
    <t>.250/.296</t>
  </si>
  <si>
    <t>.222/.265</t>
  </si>
  <si>
    <t>.324/.378</t>
  </si>
  <si>
    <t>24-19</t>
  </si>
  <si>
    <t>.415/.483</t>
  </si>
  <si>
    <t>.396/.432</t>
  </si>
  <si>
    <t>.317/.329</t>
  </si>
  <si>
    <t>19-28</t>
  </si>
  <si>
    <t>.241/.28</t>
  </si>
  <si>
    <t>.316/.357</t>
  </si>
  <si>
    <t>20-25</t>
  </si>
  <si>
    <t>.412/.406</t>
  </si>
  <si>
    <t>.409/.436</t>
  </si>
  <si>
    <t>.362/.417</t>
  </si>
  <si>
    <t>.353/.39</t>
  </si>
  <si>
    <t>.235/.3</t>
  </si>
  <si>
    <t>.238/.286</t>
  </si>
  <si>
    <t>.250/.312</t>
  </si>
  <si>
    <t>.355/.429</t>
  </si>
  <si>
    <t>.329/.338</t>
  </si>
  <si>
    <t>.250/.259</t>
  </si>
  <si>
    <t>.269/.275</t>
  </si>
  <si>
    <t>.322/.373</t>
  </si>
  <si>
    <t>23-24</t>
  </si>
  <si>
    <t>.400/.462</t>
  </si>
  <si>
    <t>.316/.358</t>
  </si>
  <si>
    <t>25-20</t>
  </si>
  <si>
    <t>Clay Buchholz (R)</t>
  </si>
  <si>
    <t>.275/.323</t>
  </si>
  <si>
    <t>.314/.331</t>
  </si>
  <si>
    <t>26-17</t>
  </si>
  <si>
    <t>6-1</t>
  </si>
  <si>
    <t>.407/.455</t>
  </si>
  <si>
    <t>.395/.424</t>
  </si>
  <si>
    <t>.348/.359</t>
  </si>
  <si>
    <t>.312/.354</t>
  </si>
  <si>
    <t>.421/.471</t>
  </si>
  <si>
    <t>.296/.348</t>
  </si>
  <si>
    <t>.347/.346</t>
  </si>
  <si>
    <t>31-15</t>
  </si>
  <si>
    <t>Eduardo Rodriguez (L)</t>
  </si>
  <si>
    <t>.353/.455</t>
  </si>
  <si>
    <t>.341/.321</t>
  </si>
  <si>
    <t>29-18</t>
  </si>
  <si>
    <t>.290/.231</t>
  </si>
  <si>
    <t>.350/.294</t>
  </si>
  <si>
    <t>.300/.262</t>
  </si>
  <si>
    <t>.321/.387</t>
  </si>
  <si>
    <t>.280/.429</t>
  </si>
  <si>
    <t>.286/.36</t>
  </si>
  <si>
    <t>.279/.346</t>
  </si>
  <si>
    <t>.313/.374</t>
  </si>
  <si>
    <t>24-20</t>
  </si>
  <si>
    <t>.250/.308</t>
  </si>
  <si>
    <t>25-21</t>
  </si>
  <si>
    <t>.243/.321</t>
  </si>
  <si>
    <t>.233/.333</t>
  </si>
  <si>
    <t>.309/.385</t>
  </si>
  <si>
    <t>26-19</t>
  </si>
  <si>
    <t>.308/.379</t>
  </si>
  <si>
    <t>14-32</t>
  </si>
  <si>
    <t>.393/.455</t>
  </si>
  <si>
    <t>.385/.438</t>
  </si>
  <si>
    <t>.378/.395</t>
  </si>
  <si>
    <t>25-22</t>
  </si>
  <si>
    <t>.299/.363</t>
  </si>
  <si>
    <t>.303/.385</t>
  </si>
  <si>
    <t>.289/.351</t>
  </si>
  <si>
    <t>.312/.379</t>
  </si>
  <si>
    <t>.313/.625</t>
  </si>
  <si>
    <t>.280/.462</t>
  </si>
  <si>
    <t>.241/.429</t>
  </si>
  <si>
    <t>.238/.364</t>
  </si>
  <si>
    <t>.261/.36</t>
  </si>
  <si>
    <t>.343/.343</t>
  </si>
  <si>
    <t>.292/.312</t>
  </si>
  <si>
    <t>.317/.286</t>
  </si>
  <si>
    <t>.333/.306</t>
  </si>
  <si>
    <t>.321/.358</t>
  </si>
  <si>
    <t>17-29</t>
  </si>
  <si>
    <t>Elieser Hernandez (R)</t>
  </si>
  <si>
    <t>.600/.5</t>
  </si>
  <si>
    <t>.300/.344</t>
  </si>
  <si>
    <t>.344/.387</t>
  </si>
  <si>
    <t>28-17</t>
  </si>
  <si>
    <t>.323/.364</t>
  </si>
  <si>
    <t>.386/.419</t>
  </si>
  <si>
    <t>.312/.389</t>
  </si>
  <si>
    <t>.333/.387</t>
  </si>
  <si>
    <t>.331/.383</t>
  </si>
  <si>
    <t>20-26</t>
  </si>
  <si>
    <t>.346/.429</t>
  </si>
  <si>
    <t>.343/.348</t>
  </si>
  <si>
    <t>26-18</t>
  </si>
  <si>
    <t>.288/.315</t>
  </si>
  <si>
    <t>.321/.346</t>
  </si>
  <si>
    <t>.341/.389</t>
  </si>
  <si>
    <t>.333/.354</t>
  </si>
  <si>
    <t>.325/.351</t>
  </si>
  <si>
    <t>.302/.356</t>
  </si>
  <si>
    <t>.280/.3</t>
  </si>
  <si>
    <t>.314/.286</t>
  </si>
  <si>
    <t>.370/.361</t>
  </si>
  <si>
    <t>14-33</t>
  </si>
  <si>
    <t>.410/.469</t>
  </si>
  <si>
    <t>.375/.39</t>
  </si>
  <si>
    <t>.325/.362</t>
  </si>
  <si>
    <t>17-30</t>
  </si>
  <si>
    <t>.276/.28</t>
  </si>
  <si>
    <t>.308/.324</t>
  </si>
  <si>
    <t>.316/.388</t>
  </si>
  <si>
    <t>.316/.37</t>
  </si>
  <si>
    <t>.310/.367</t>
  </si>
  <si>
    <t>24-24</t>
  </si>
  <si>
    <t>.417/.476</t>
  </si>
  <si>
    <t>.297/.379</t>
  </si>
  <si>
    <t>16-32</t>
  </si>
  <si>
    <t>.284/.357</t>
  </si>
  <si>
    <t>.278/.328</t>
  </si>
  <si>
    <t>.348/.391</t>
  </si>
  <si>
    <t>28-18</t>
  </si>
  <si>
    <t>.281/.364</t>
  </si>
  <si>
    <t>.356/.438</t>
  </si>
  <si>
    <t>.343/.341</t>
  </si>
  <si>
    <t>13-31</t>
  </si>
  <si>
    <t>.292/.333</t>
  </si>
  <si>
    <t>.268/.276</t>
  </si>
  <si>
    <t>.309/.282</t>
  </si>
  <si>
    <t>Albert Almora Jr. (R)</t>
  </si>
  <si>
    <t>.315/.344</t>
  </si>
  <si>
    <t>.355/.407</t>
  </si>
  <si>
    <t>.275/.324</t>
  </si>
  <si>
    <t>.332/.381</t>
  </si>
  <si>
    <t>.240/.270</t>
  </si>
  <si>
    <t>.405/.467</t>
  </si>
  <si>
    <t>.365/.346</t>
  </si>
  <si>
    <t>.333/.222</t>
  </si>
  <si>
    <t>.476/.412</t>
  </si>
  <si>
    <t>.400/.36</t>
  </si>
  <si>
    <t>.432/.432</t>
  </si>
  <si>
    <t>.393/.42</t>
  </si>
  <si>
    <t>.300/.167</t>
  </si>
  <si>
    <t>.320/.25</t>
  </si>
  <si>
    <t>.343/.286</t>
  </si>
  <si>
    <t>.327/.303</t>
  </si>
  <si>
    <t>.326/.39</t>
  </si>
  <si>
    <t>26-22</t>
  </si>
  <si>
    <t>.500/.8</t>
  </si>
  <si>
    <t>.306/.385</t>
  </si>
  <si>
    <t>.320/.366</t>
  </si>
  <si>
    <t>27-19</t>
  </si>
  <si>
    <t>.176/.222</t>
  </si>
  <si>
    <t>.217/.25</t>
  </si>
  <si>
    <t>.318/.372</t>
  </si>
  <si>
    <t>26-20</t>
  </si>
  <si>
    <t>.667/.333</t>
  </si>
  <si>
    <t>.294/.364</t>
  </si>
  <si>
    <t>.360/.438</t>
  </si>
  <si>
    <t>.343/.4</t>
  </si>
  <si>
    <t>.318/.358</t>
  </si>
  <si>
    <t>.357/.308</t>
  </si>
  <si>
    <t>.355/.357</t>
  </si>
  <si>
    <t>.373/.429</t>
  </si>
  <si>
    <t>.331/.317</t>
  </si>
  <si>
    <t>25-19</t>
  </si>
  <si>
    <t>.276/.284</t>
  </si>
  <si>
    <t>.333/.292</t>
  </si>
  <si>
    <t>.341/.306</t>
  </si>
  <si>
    <t>.327/.283</t>
  </si>
  <si>
    <t>22-25</t>
  </si>
  <si>
    <t>.176/.188</t>
  </si>
  <si>
    <t>.229/.235</t>
  </si>
  <si>
    <t>.265/.271</t>
  </si>
  <si>
    <t>.325/.379</t>
  </si>
  <si>
    <t>20-27</t>
  </si>
  <si>
    <t>Brock Stewart (R)</t>
  </si>
  <si>
    <t>.313/.385</t>
  </si>
  <si>
    <t>.310/.375</t>
  </si>
  <si>
    <t>.366/.455</t>
  </si>
  <si>
    <t>.339/.422</t>
  </si>
  <si>
    <t>.341/.348</t>
  </si>
  <si>
    <t>27-18</t>
  </si>
  <si>
    <t>.304/.336</t>
  </si>
  <si>
    <t>.308/.32</t>
  </si>
  <si>
    <t>.325/.371</t>
  </si>
  <si>
    <t>.324/.351</t>
  </si>
  <si>
    <t>.253/.308</t>
  </si>
  <si>
    <t>.389/.462</t>
  </si>
  <si>
    <t>.313/.379</t>
  </si>
  <si>
    <t>30-18</t>
  </si>
  <si>
    <t>.273/.324</t>
  </si>
  <si>
    <t>.270/.335</t>
  </si>
  <si>
    <t>.455/.667</t>
  </si>
  <si>
    <t>.412/.625</t>
  </si>
  <si>
    <t>.425/.5</t>
  </si>
  <si>
    <t>.318/.361</t>
  </si>
  <si>
    <t>24-25</t>
  </si>
  <si>
    <t>.350/.412</t>
  </si>
  <si>
    <t>.306/.367</t>
  </si>
  <si>
    <t>.335/.333</t>
  </si>
  <si>
    <t>WED - 8:10PM</t>
  </si>
  <si>
    <t>Dylan Covey (R)</t>
  </si>
  <si>
    <t>.125/.083</t>
  </si>
  <si>
    <t>.250/.294</t>
  </si>
  <si>
    <t>.219/.217</t>
  </si>
  <si>
    <t>.270/.286</t>
  </si>
  <si>
    <t>21-23</t>
  </si>
  <si>
    <t>18-30</t>
  </si>
  <si>
    <t>.238/.235</t>
  </si>
  <si>
    <t>.208/.2</t>
  </si>
  <si>
    <t>.242/.25</t>
  </si>
  <si>
    <t>.256/.265</t>
  </si>
  <si>
    <t>.315/.355</t>
  </si>
  <si>
    <t>WED - 10:05PM</t>
  </si>
  <si>
    <t>25-23</t>
  </si>
  <si>
    <t>.214/.231</t>
  </si>
  <si>
    <t>.318/.286</t>
  </si>
  <si>
    <t>.267/.25</t>
  </si>
  <si>
    <t>.379/.42</t>
  </si>
  <si>
    <t>15-33</t>
  </si>
  <si>
    <t>.286/.444</t>
  </si>
  <si>
    <t>.433/.522</t>
  </si>
  <si>
    <t>.378/.448</t>
  </si>
  <si>
    <t>.375/.425</t>
  </si>
  <si>
    <t>.368/.346</t>
  </si>
  <si>
    <t>.368/.286</t>
  </si>
  <si>
    <t>.444/.409</t>
  </si>
  <si>
    <t>.390/.394</t>
  </si>
  <si>
    <t>.373/.396</t>
  </si>
  <si>
    <t>.345/.392</t>
  </si>
  <si>
    <t>Luiz Gohara (L)</t>
  </si>
  <si>
    <t>.273/.348</t>
  </si>
  <si>
    <t>.278/.36</t>
  </si>
  <si>
    <t>.273/.167</t>
  </si>
  <si>
    <t>.280/.2</t>
  </si>
  <si>
    <t>.331/.402</t>
  </si>
  <si>
    <t>26-23</t>
  </si>
  <si>
    <t>.435/.526</t>
  </si>
  <si>
    <t>.355/.458</t>
  </si>
  <si>
    <t>23-25</t>
  </si>
  <si>
    <t>.211/.222</t>
  </si>
  <si>
    <t>.240/.25</t>
  </si>
  <si>
    <t>.257/.265</t>
  </si>
  <si>
    <t>.275/.28</t>
  </si>
  <si>
    <t>.324/.371</t>
  </si>
  <si>
    <t>26-21</t>
  </si>
  <si>
    <t>Chad Kuhl (R)</t>
  </si>
  <si>
    <t>.249/.298</t>
  </si>
  <si>
    <t>.324/.364</t>
  </si>
  <si>
    <t>.438/.485</t>
  </si>
  <si>
    <t>.315/.376</t>
  </si>
  <si>
    <t>23-23</t>
  </si>
  <si>
    <t>Adam Plutko (R)</t>
  </si>
  <si>
    <t>.267/.273</t>
  </si>
  <si>
    <t>.314/.355</t>
  </si>
  <si>
    <t>28-19</t>
  </si>
  <si>
    <t>.255/.306</t>
  </si>
  <si>
    <t>.331/.318</t>
  </si>
  <si>
    <t>.325/.294</t>
  </si>
  <si>
    <t>.365/.333</t>
  </si>
  <si>
    <t>.323/.378</t>
  </si>
  <si>
    <t>21-27</t>
  </si>
  <si>
    <t>Kenta Maeda (R)</t>
  </si>
  <si>
    <t>.143/.333</t>
  </si>
  <si>
    <t>.267/.444</t>
  </si>
  <si>
    <t>.304/.412</t>
  </si>
  <si>
    <t>.325/.433</t>
  </si>
  <si>
    <t>.321/.419</t>
  </si>
  <si>
    <t>.340/.348</t>
  </si>
  <si>
    <t>.385/.435</t>
  </si>
  <si>
    <t>.368/.408</t>
  </si>
  <si>
    <t>.326/.355</t>
  </si>
  <si>
    <t>.282/.339</t>
  </si>
  <si>
    <t>.297/.333</t>
  </si>
  <si>
    <t>.365/.366</t>
  </si>
  <si>
    <t>.313/.381</t>
  </si>
  <si>
    <t>31-18</t>
  </si>
  <si>
    <t>.252/.338</t>
  </si>
  <si>
    <t>.255/.318</t>
  </si>
  <si>
    <t>.423/.571</t>
  </si>
  <si>
    <t>.462/.591</t>
  </si>
  <si>
    <t>.357/.441</t>
  </si>
  <si>
    <t>Brandon Crawford (L)</t>
  </si>
  <si>
    <t>.309/.377</t>
  </si>
  <si>
    <t>.253/.299</t>
  </si>
  <si>
    <t>.247/.282</t>
  </si>
  <si>
    <t>.264/.307</t>
  </si>
  <si>
    <t>.251/.289</t>
  </si>
  <si>
    <t>.284/.330</t>
  </si>
  <si>
    <t>.216/.258</t>
  </si>
  <si>
    <t>.255/.299</t>
  </si>
  <si>
    <t>.435/.471</t>
  </si>
  <si>
    <t>.543/.586</t>
  </si>
  <si>
    <t>.479/.553</t>
  </si>
  <si>
    <t>.309/.341</t>
  </si>
  <si>
    <t>15-34</t>
  </si>
  <si>
    <t>.375/.478</t>
  </si>
  <si>
    <t>.366/.483</t>
  </si>
  <si>
    <t>.377/.475</t>
  </si>
  <si>
    <t>17-33</t>
  </si>
  <si>
    <t>.286/.316</t>
  </si>
  <si>
    <t>.289/.333</t>
  </si>
  <si>
    <t>.338/.328</t>
  </si>
  <si>
    <t>THU - 6:10PM</t>
  </si>
  <si>
    <t>32-18</t>
  </si>
  <si>
    <t>6-0</t>
  </si>
  <si>
    <t>.322/.350</t>
  </si>
  <si>
    <t>.429/1</t>
  </si>
  <si>
    <t>.358/.349</t>
  </si>
  <si>
    <t>.328/.324</t>
  </si>
  <si>
    <t>15-31</t>
  </si>
  <si>
    <t>.303/.348</t>
  </si>
  <si>
    <t>.270/.296</t>
  </si>
  <si>
    <t>.316/.3</t>
  </si>
  <si>
    <t>.328/.376</t>
  </si>
  <si>
    <t>27-21</t>
  </si>
  <si>
    <t>Ivan Nova (R)</t>
  </si>
  <si>
    <t>.364/.286</t>
  </si>
  <si>
    <t>.289/.32</t>
  </si>
  <si>
    <t>.404/.444</t>
  </si>
  <si>
    <t>.328/.335</t>
  </si>
  <si>
    <t>THU - 12:37PM</t>
  </si>
  <si>
    <t>23-26</t>
  </si>
  <si>
    <t>.306/.314</t>
  </si>
  <si>
    <t>.314/.32</t>
  </si>
  <si>
    <t>.319/.364</t>
  </si>
  <si>
    <t>29-19</t>
  </si>
  <si>
    <t>.289/.308</t>
  </si>
  <si>
    <t>.227/.278</t>
  </si>
  <si>
    <t>.239/.278</t>
  </si>
  <si>
    <t>.310/.343</t>
  </si>
  <si>
    <t>31-19</t>
  </si>
  <si>
    <t>Zach Davies (R)</t>
  </si>
  <si>
    <t>.273/.278</t>
  </si>
  <si>
    <t>.212/.222</t>
  </si>
  <si>
    <t>.268/.286</t>
  </si>
  <si>
    <t>.278/.231</t>
  </si>
  <si>
    <t>.407/.381</t>
  </si>
  <si>
    <t>.366/.353</t>
  </si>
  <si>
    <t>.390/.417</t>
  </si>
  <si>
    <t>.335/.393</t>
  </si>
  <si>
    <t>.167/.091</t>
  </si>
  <si>
    <t>.231/.188</t>
  </si>
  <si>
    <t>.270/.208</t>
  </si>
  <si>
    <t>.269/.219</t>
  </si>
  <si>
    <t>24-23</t>
  </si>
  <si>
    <t>Mike Clevinger (R)</t>
  </si>
  <si>
    <t>.154/.182</t>
  </si>
  <si>
    <t>.306/.355</t>
  </si>
  <si>
    <t>.224/.275</t>
  </si>
  <si>
    <t>.327/.394</t>
  </si>
  <si>
    <t>21-30</t>
  </si>
  <si>
    <t>.750/.667</t>
  </si>
  <si>
    <t>.419/.5</t>
  </si>
  <si>
    <t>.349/.424</t>
  </si>
  <si>
    <t>.317/.378</t>
  </si>
  <si>
    <t>18-33</t>
  </si>
  <si>
    <t>.500/</t>
  </si>
  <si>
    <t>.294/.36</t>
  </si>
  <si>
    <t>.317/.412</t>
  </si>
  <si>
    <t>16-34</t>
  </si>
  <si>
    <t>.303/.342</t>
  </si>
  <si>
    <t>.318/.412</t>
  </si>
  <si>
    <t>.320/.4</t>
  </si>
  <si>
    <t>.381/.455</t>
  </si>
  <si>
    <t>33-18</t>
  </si>
  <si>
    <t>.301/.322</t>
  </si>
  <si>
    <t>.359/.375</t>
  </si>
  <si>
    <t>.362/.354</t>
  </si>
  <si>
    <t>.324/.397</t>
  </si>
  <si>
    <t>15-32</t>
  </si>
  <si>
    <t>.583/.636</t>
  </si>
  <si>
    <t>.524/.556</t>
  </si>
  <si>
    <t>.414/.478</t>
  </si>
  <si>
    <t>.370/.429</t>
  </si>
  <si>
    <t>23-27</t>
  </si>
  <si>
    <t>Sam Gaviglio (R)</t>
  </si>
  <si>
    <t>.233/.316</t>
  </si>
  <si>
    <t>.263/.333</t>
  </si>
  <si>
    <t>.317/.356</t>
  </si>
  <si>
    <t>21-24</t>
  </si>
  <si>
    <t>.292/.344</t>
  </si>
  <si>
    <t>.318/.35</t>
  </si>
  <si>
    <t>.367/.357</t>
  </si>
  <si>
    <t>.349/.359</t>
  </si>
  <si>
    <t>.345/.367</t>
  </si>
  <si>
    <t>.315/.329</t>
  </si>
  <si>
    <t>.306/.349</t>
  </si>
  <si>
    <t>.362/.343</t>
  </si>
  <si>
    <t>.359/.333</t>
  </si>
  <si>
    <t>.321/.368</t>
  </si>
  <si>
    <t>26-24</t>
  </si>
  <si>
    <t>.276/.375</t>
  </si>
  <si>
    <t>.324/.429</t>
  </si>
  <si>
    <t>.365/.441</t>
  </si>
  <si>
    <t>.335/.336</t>
  </si>
  <si>
    <t>.244/.258</t>
  </si>
  <si>
    <t>.276/.256</t>
  </si>
  <si>
    <t>.328/.383</t>
  </si>
  <si>
    <t>.211/.083</t>
  </si>
  <si>
    <t>.243/.167</t>
  </si>
  <si>
    <t>.269/.212</t>
  </si>
  <si>
    <t>FRI - 9:35PM</t>
  </si>
  <si>
    <t>25-24</t>
  </si>
  <si>
    <t>.167/.214</t>
  </si>
  <si>
    <t>.219/.269</t>
  </si>
  <si>
    <t>.240/.282</t>
  </si>
  <si>
    <t>.312/.338</t>
  </si>
  <si>
    <t>27-22</t>
  </si>
  <si>
    <t>Joe Musgrove (R)</t>
  </si>
  <si>
    <t>.235/.4</t>
  </si>
  <si>
    <t>.344/.355</t>
  </si>
  <si>
    <t>34-16</t>
  </si>
  <si>
    <t>.333/.379</t>
  </si>
  <si>
    <t>.353/.419</t>
  </si>
  <si>
    <t>.331/.339</t>
  </si>
  <si>
    <t>7-1</t>
  </si>
  <si>
    <t>.259/.269</t>
  </si>
  <si>
    <t>.297/.306</t>
  </si>
  <si>
    <t>.319/.333</t>
  </si>
  <si>
    <t>.317/.389</t>
  </si>
  <si>
    <t>.282/.346</t>
  </si>
  <si>
    <t>.400/.455</t>
  </si>
  <si>
    <t>.394/.474</t>
  </si>
  <si>
    <t>.255/.302</t>
  </si>
  <si>
    <t>.364/.375</t>
  </si>
  <si>
    <t>.465/.5</t>
  </si>
  <si>
    <t>.322/.415</t>
  </si>
  <si>
    <t>17-34</t>
  </si>
  <si>
    <t>.279/.321</t>
  </si>
  <si>
    <t>.341/.394</t>
  </si>
  <si>
    <t>.339/.387</t>
  </si>
  <si>
    <t>24-27</t>
  </si>
  <si>
    <t>.207/.25</t>
  </si>
  <si>
    <t>.244/.3</t>
  </si>
  <si>
    <t>.367/.455</t>
  </si>
  <si>
    <t>.326/.406</t>
  </si>
  <si>
    <t>.333/.395</t>
  </si>
  <si>
    <t>18-34</t>
  </si>
  <si>
    <t>.292/.375</t>
  </si>
  <si>
    <t>.347/.444</t>
  </si>
  <si>
    <t>SAT - 7:15PM</t>
  </si>
  <si>
    <t>.282/.333</t>
  </si>
  <si>
    <t>.389/.464</t>
  </si>
  <si>
    <t>.338/.402</t>
  </si>
  <si>
    <t>SAT - 10:10PM</t>
  </si>
  <si>
    <t>21-31</t>
  </si>
  <si>
    <t>.421/.583</t>
  </si>
  <si>
    <t>.407/.5</t>
  </si>
  <si>
    <t>.438/.542</t>
  </si>
  <si>
    <t>.356/.455</t>
  </si>
  <si>
    <t>.338/.336</t>
  </si>
  <si>
    <t>34-18</t>
  </si>
  <si>
    <t>.348/.389</t>
  </si>
  <si>
    <t>.323/.32</t>
  </si>
  <si>
    <t>.345/.333</t>
  </si>
  <si>
    <t>.316/.356</t>
  </si>
  <si>
    <t>21-25</t>
  </si>
  <si>
    <t>.400/.37</t>
  </si>
  <si>
    <t>.373/.385</t>
  </si>
  <si>
    <t>.361/.34</t>
  </si>
  <si>
    <t>29-20</t>
  </si>
  <si>
    <t>.280/.235</t>
  </si>
  <si>
    <t>.395/.379</t>
  </si>
  <si>
    <t>.386/.4</t>
  </si>
  <si>
    <t>.344/.357</t>
  </si>
  <si>
    <t>35-16</t>
  </si>
  <si>
    <t>.370/.417</t>
  </si>
  <si>
    <t>.394/.433</t>
  </si>
  <si>
    <t>.353/.409</t>
  </si>
  <si>
    <t>.328/.327</t>
  </si>
  <si>
    <t>Ryne Stanek (R)</t>
  </si>
  <si>
    <t>.208/.211</t>
  </si>
  <si>
    <t>.219/.24</t>
  </si>
  <si>
    <t>.244/.265</t>
  </si>
  <si>
    <t>.324/.359</t>
  </si>
  <si>
    <t>.361/.444</t>
  </si>
  <si>
    <t>.347/.378</t>
  </si>
  <si>
    <t>.350/.368</t>
  </si>
  <si>
    <t>.276/.296</t>
  </si>
  <si>
    <t>.283/.319</t>
  </si>
  <si>
    <t>.279/.357</t>
  </si>
  <si>
    <t>.281/.360</t>
  </si>
  <si>
    <t>.462/.556</t>
  </si>
  <si>
    <t>.330/.337</t>
  </si>
  <si>
    <t>32-15</t>
  </si>
  <si>
    <t>.269/.259</t>
  </si>
  <si>
    <t>.270/.27</t>
  </si>
  <si>
    <t>.269/.269</t>
  </si>
  <si>
    <t>.326/.374</t>
  </si>
  <si>
    <t>.063/</t>
  </si>
  <si>
    <t>.105/.071</t>
  </si>
  <si>
    <t>.154/.059</t>
  </si>
  <si>
    <t>.216/.125</t>
  </si>
  <si>
    <t>.255/.188</t>
  </si>
  <si>
    <t>.319/.372</t>
  </si>
  <si>
    <t>27-24</t>
  </si>
  <si>
    <t>.308/.365</t>
  </si>
  <si>
    <t>.471/.667</t>
  </si>
  <si>
    <t>.395/.478</t>
  </si>
  <si>
    <t>.385/.471</t>
  </si>
  <si>
    <t>5 - 5</t>
  </si>
  <si>
    <t>.315/.352</t>
  </si>
  <si>
    <t>32-20</t>
  </si>
  <si>
    <t>.269/.318</t>
  </si>
  <si>
    <t>.323/.36</t>
  </si>
  <si>
    <t>.263/.29</t>
  </si>
  <si>
    <t>.277/.308</t>
  </si>
  <si>
    <t>.313/.356</t>
  </si>
  <si>
    <t>.167/.188</t>
  </si>
  <si>
    <t>.136/.167</t>
  </si>
  <si>
    <t>.316/.384</t>
  </si>
  <si>
    <t>.251/.309</t>
  </si>
  <si>
    <t>.394/.476</t>
  </si>
  <si>
    <t>.412/.471</t>
  </si>
  <si>
    <t>.286/.284</t>
  </si>
  <si>
    <t>.285/.284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</si>
</sst>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0" fillId="0" borderId="0" xfId="0" applyFill="1"/>
    <xf numFmtId="17" fontId="0" fillId="0" borderId="0" xfId="0" applyNumberFormat="1"/>
    <xf numFmtId="49" fontId="0" fillId="0" borderId="0" xfId="0" applyNumberFormat="1"/>
    <xf numFmtId="49" fontId="0" fillId="0" borderId="0" xfId="1" applyNumberFormat="1" applyFont="1"/>
    <xf numFmtId="0" fontId="3" fillId="0" borderId="0" xfId="0" applyFont="1"/>
    <xf numFmtId="16" fontId="3" fillId="0" borderId="0" xfId="0" applyNumberFormat="1" applyFont="1"/>
    <xf numFmtId="49" fontId="3" fillId="0" borderId="0" xfId="0" applyNumberFormat="1" applyFont="1"/>
    <xf numFmtId="17" fontId="3" fillId="0" borderId="0" xfId="0" applyNumberFormat="1" applyFont="1"/>
    <xf numFmtId="10" fontId="3" fillId="0" borderId="0" xfId="1" applyNumberFormat="1" applyFont="1"/>
    <xf numFmtId="49" fontId="3" fillId="0" borderId="0" xfId="1" applyNumberFormat="1" applyFont="1"/>
    <xf numFmtId="0" fontId="2" fillId="0" borderId="0" xfId="0" applyFont="1"/>
    <xf numFmtId="10" fontId="2" fillId="0" borderId="0" xfId="1" applyNumberFormat="1" applyFont="1"/>
    <xf numFmtId="49" fontId="2" fillId="0" borderId="0" xfId="1" applyNumberFormat="1" applyFont="1"/>
    <xf numFmtId="49" fontId="2" fillId="0" borderId="0" xfId="0" applyNumberFormat="1" applyFont="1"/>
    <xf numFmtId="16" fontId="2" fillId="0" borderId="0" xfId="0" applyNumberFormat="1" applyFont="1"/>
    <xf numFmtId="17" fontId="2" fillId="0" borderId="0" xfId="0" applyNumberFormat="1" applyFont="1"/>
    <xf numFmtId="0" fontId="4" fillId="0" borderId="0" xfId="0" applyFont="1"/>
    <xf numFmtId="49" fontId="4" fillId="0" borderId="0" xfId="0" applyNumberFormat="1" applyFont="1"/>
    <xf numFmtId="16" fontId="4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5" fillId="2" borderId="0" xfId="0" applyFont="1" applyFill="1"/>
    <xf numFmtId="0" fontId="0" fillId="0" borderId="0" xfId="0" applyFont="1"/>
  </cellXfs>
  <cellStyles count="2">
    <cellStyle name="Normal" xfId="0" builtinId="0"/>
    <cellStyle name="Percent" xfId="1" builtinId="5"/>
  </cellStyles>
  <dxfs count="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5"/>
  <sheetViews>
    <sheetView topLeftCell="A151" workbookViewId="0">
      <selection sqref="A1:G175"/>
    </sheetView>
  </sheetViews>
  <sheetFormatPr defaultRowHeight="15" x14ac:dyDescent="0.25"/>
  <cols>
    <col min="5" max="5" width="10.140625" bestFit="1" customWidth="1"/>
  </cols>
  <sheetData>
    <row r="1" spans="1:10" x14ac:dyDescent="0.25">
      <c r="D1" s="2">
        <f>1-(COUNTIF(D2:D175,"N")/COUNTA(D2:D175))</f>
        <v>0.81632653061224492</v>
      </c>
      <c r="E1" s="2"/>
      <c r="F1" s="2">
        <f>1-(COUNTIF(F2:F175,"N")/COUNTA(F2:F175))</f>
        <v>0.79487179487179493</v>
      </c>
      <c r="G1" s="2" t="s">
        <v>19</v>
      </c>
      <c r="H1" s="2"/>
      <c r="I1" s="2"/>
      <c r="J1" s="2"/>
    </row>
    <row r="2" spans="1:10" x14ac:dyDescent="0.25">
      <c r="A2" t="s">
        <v>11</v>
      </c>
      <c r="B2" s="1">
        <v>43200</v>
      </c>
      <c r="C2" t="s">
        <v>20</v>
      </c>
      <c r="D2" t="s">
        <v>2</v>
      </c>
    </row>
    <row r="3" spans="1:10" x14ac:dyDescent="0.25">
      <c r="A3" t="s">
        <v>12</v>
      </c>
      <c r="B3" s="1">
        <v>43201</v>
      </c>
    </row>
    <row r="4" spans="1:10" x14ac:dyDescent="0.25">
      <c r="A4" t="s">
        <v>13</v>
      </c>
      <c r="B4" s="1">
        <v>43202</v>
      </c>
    </row>
    <row r="5" spans="1:10" x14ac:dyDescent="0.25">
      <c r="A5" t="s">
        <v>10</v>
      </c>
      <c r="B5" s="1">
        <v>43203</v>
      </c>
      <c r="C5" t="s">
        <v>4</v>
      </c>
      <c r="D5" t="s">
        <v>2</v>
      </c>
    </row>
    <row r="6" spans="1:10" x14ac:dyDescent="0.25">
      <c r="A6" t="s">
        <v>9</v>
      </c>
      <c r="B6" s="1">
        <v>43204</v>
      </c>
      <c r="C6" t="s">
        <v>4</v>
      </c>
      <c r="D6" t="s">
        <v>2</v>
      </c>
    </row>
    <row r="7" spans="1:10" x14ac:dyDescent="0.25">
      <c r="A7" t="s">
        <v>14</v>
      </c>
      <c r="B7" s="1">
        <v>43205</v>
      </c>
      <c r="C7" t="s">
        <v>4</v>
      </c>
      <c r="D7" t="s">
        <v>2</v>
      </c>
    </row>
    <row r="8" spans="1:10" x14ac:dyDescent="0.25">
      <c r="A8" t="s">
        <v>15</v>
      </c>
      <c r="B8" s="1">
        <v>43206</v>
      </c>
    </row>
    <row r="9" spans="1:10" x14ac:dyDescent="0.25">
      <c r="A9" t="s">
        <v>11</v>
      </c>
      <c r="B9" s="1">
        <v>43207</v>
      </c>
    </row>
    <row r="10" spans="1:10" x14ac:dyDescent="0.25">
      <c r="A10" t="s">
        <v>12</v>
      </c>
      <c r="B10" s="1">
        <v>43208</v>
      </c>
      <c r="C10" t="s">
        <v>0</v>
      </c>
      <c r="D10" t="s">
        <v>2</v>
      </c>
    </row>
    <row r="11" spans="1:10" x14ac:dyDescent="0.25">
      <c r="A11" t="s">
        <v>13</v>
      </c>
      <c r="B11" s="1">
        <v>43209</v>
      </c>
    </row>
    <row r="12" spans="1:10" x14ac:dyDescent="0.25">
      <c r="A12" t="s">
        <v>10</v>
      </c>
      <c r="B12" s="1">
        <v>43210</v>
      </c>
      <c r="C12" t="s">
        <v>5</v>
      </c>
      <c r="D12" t="s">
        <v>2</v>
      </c>
    </row>
    <row r="13" spans="1:10" x14ac:dyDescent="0.25">
      <c r="A13" t="s">
        <v>9</v>
      </c>
      <c r="B13" s="1">
        <v>43211</v>
      </c>
    </row>
    <row r="14" spans="1:10" x14ac:dyDescent="0.25">
      <c r="A14" t="s">
        <v>14</v>
      </c>
      <c r="B14" s="1">
        <v>43212</v>
      </c>
      <c r="C14" t="s">
        <v>0</v>
      </c>
      <c r="D14" t="s">
        <v>2</v>
      </c>
    </row>
    <row r="15" spans="1:10" x14ac:dyDescent="0.25">
      <c r="A15" t="s">
        <v>15</v>
      </c>
      <c r="B15" s="1">
        <v>43213</v>
      </c>
    </row>
    <row r="16" spans="1:10" x14ac:dyDescent="0.25">
      <c r="A16" t="s">
        <v>11</v>
      </c>
      <c r="B16" s="1">
        <v>43214</v>
      </c>
      <c r="C16" t="s">
        <v>7</v>
      </c>
    </row>
    <row r="17" spans="1:7" x14ac:dyDescent="0.25">
      <c r="A17" t="s">
        <v>12</v>
      </c>
      <c r="B17" s="1">
        <v>43215</v>
      </c>
      <c r="C17" t="s">
        <v>0</v>
      </c>
      <c r="D17" t="s">
        <v>3</v>
      </c>
      <c r="G17" t="s">
        <v>29</v>
      </c>
    </row>
    <row r="18" spans="1:7" x14ac:dyDescent="0.25">
      <c r="A18" t="s">
        <v>13</v>
      </c>
      <c r="B18" s="1">
        <v>43216</v>
      </c>
    </row>
    <row r="19" spans="1:7" x14ac:dyDescent="0.25">
      <c r="A19" t="s">
        <v>10</v>
      </c>
      <c r="B19" s="1">
        <v>43217</v>
      </c>
    </row>
    <row r="20" spans="1:7" x14ac:dyDescent="0.25">
      <c r="A20" t="s">
        <v>9</v>
      </c>
      <c r="B20" s="1">
        <v>43218</v>
      </c>
    </row>
    <row r="21" spans="1:7" x14ac:dyDescent="0.25">
      <c r="A21" t="s">
        <v>14</v>
      </c>
      <c r="B21" s="1">
        <v>43219</v>
      </c>
      <c r="C21" t="s">
        <v>8</v>
      </c>
      <c r="D21" t="s">
        <v>2</v>
      </c>
      <c r="E21" t="s">
        <v>21</v>
      </c>
      <c r="F21" t="s">
        <v>2</v>
      </c>
    </row>
    <row r="22" spans="1:7" x14ac:dyDescent="0.25">
      <c r="A22" t="s">
        <v>15</v>
      </c>
      <c r="B22" s="1">
        <v>43220</v>
      </c>
    </row>
    <row r="23" spans="1:7" x14ac:dyDescent="0.25">
      <c r="A23" t="s">
        <v>11</v>
      </c>
      <c r="B23" s="1">
        <v>43221</v>
      </c>
      <c r="C23" t="s">
        <v>4</v>
      </c>
      <c r="D23" t="s">
        <v>2</v>
      </c>
      <c r="E23" t="s">
        <v>0</v>
      </c>
      <c r="F23" t="s">
        <v>3</v>
      </c>
    </row>
    <row r="24" spans="1:7" x14ac:dyDescent="0.25">
      <c r="A24" t="s">
        <v>12</v>
      </c>
      <c r="B24" s="1">
        <v>43222</v>
      </c>
      <c r="C24" t="s">
        <v>21</v>
      </c>
      <c r="D24" t="s">
        <v>2</v>
      </c>
    </row>
    <row r="25" spans="1:7" x14ac:dyDescent="0.25">
      <c r="A25" t="s">
        <v>13</v>
      </c>
      <c r="B25" s="1">
        <v>43223</v>
      </c>
    </row>
    <row r="26" spans="1:7" x14ac:dyDescent="0.25">
      <c r="A26" t="s">
        <v>10</v>
      </c>
      <c r="B26" s="1">
        <v>43224</v>
      </c>
    </row>
    <row r="27" spans="1:7" x14ac:dyDescent="0.25">
      <c r="A27" t="s">
        <v>9</v>
      </c>
      <c r="B27" s="1">
        <v>43225</v>
      </c>
    </row>
    <row r="28" spans="1:7" x14ac:dyDescent="0.25">
      <c r="A28" t="s">
        <v>14</v>
      </c>
      <c r="B28" s="1">
        <v>43226</v>
      </c>
    </row>
    <row r="29" spans="1:7" x14ac:dyDescent="0.25">
      <c r="A29" t="s">
        <v>15</v>
      </c>
      <c r="B29" s="1">
        <v>43227</v>
      </c>
    </row>
    <row r="30" spans="1:7" x14ac:dyDescent="0.25">
      <c r="A30" t="s">
        <v>11</v>
      </c>
      <c r="B30" s="1">
        <v>43228</v>
      </c>
    </row>
    <row r="31" spans="1:7" x14ac:dyDescent="0.25">
      <c r="A31" t="s">
        <v>12</v>
      </c>
      <c r="B31" s="1">
        <v>43229</v>
      </c>
      <c r="C31" t="s">
        <v>4</v>
      </c>
      <c r="D31" t="s">
        <v>2</v>
      </c>
    </row>
    <row r="32" spans="1:7" x14ac:dyDescent="0.25">
      <c r="A32" t="s">
        <v>13</v>
      </c>
      <c r="B32" s="1">
        <v>43230</v>
      </c>
    </row>
    <row r="33" spans="1:6" x14ac:dyDescent="0.25">
      <c r="A33" t="s">
        <v>10</v>
      </c>
      <c r="B33" s="1">
        <v>43231</v>
      </c>
      <c r="C33" t="s">
        <v>4</v>
      </c>
      <c r="D33" t="s">
        <v>3</v>
      </c>
    </row>
    <row r="34" spans="1:6" x14ac:dyDescent="0.25">
      <c r="A34" t="s">
        <v>9</v>
      </c>
      <c r="B34" s="1">
        <v>43232</v>
      </c>
      <c r="C34" t="s">
        <v>4</v>
      </c>
      <c r="D34" t="s">
        <v>3</v>
      </c>
    </row>
    <row r="35" spans="1:6" x14ac:dyDescent="0.25">
      <c r="A35" t="s">
        <v>14</v>
      </c>
      <c r="B35" s="1">
        <v>43233</v>
      </c>
      <c r="C35" t="s">
        <v>22</v>
      </c>
      <c r="D35" t="s">
        <v>3</v>
      </c>
    </row>
    <row r="36" spans="1:6" x14ac:dyDescent="0.25">
      <c r="A36" t="s">
        <v>15</v>
      </c>
      <c r="B36" s="1">
        <v>43234</v>
      </c>
    </row>
    <row r="37" spans="1:6" x14ac:dyDescent="0.25">
      <c r="A37" t="s">
        <v>11</v>
      </c>
      <c r="B37" s="1">
        <v>43235</v>
      </c>
      <c r="C37" t="s">
        <v>23</v>
      </c>
      <c r="D37" t="s">
        <v>3</v>
      </c>
      <c r="E37" t="s">
        <v>6</v>
      </c>
      <c r="F37" t="s">
        <v>3</v>
      </c>
    </row>
    <row r="38" spans="1:6" x14ac:dyDescent="0.25">
      <c r="A38" t="s">
        <v>12</v>
      </c>
      <c r="B38" s="1">
        <v>43236</v>
      </c>
      <c r="C38" t="s">
        <v>16</v>
      </c>
      <c r="D38" t="s">
        <v>2</v>
      </c>
    </row>
    <row r="39" spans="1:6" x14ac:dyDescent="0.25">
      <c r="A39" t="s">
        <v>13</v>
      </c>
      <c r="B39" s="1">
        <v>43237</v>
      </c>
      <c r="C39" t="s">
        <v>23</v>
      </c>
      <c r="D39" t="s">
        <v>3</v>
      </c>
      <c r="E39" t="s">
        <v>18</v>
      </c>
      <c r="F39" t="s">
        <v>2</v>
      </c>
    </row>
    <row r="40" spans="1:6" x14ac:dyDescent="0.25">
      <c r="A40" t="s">
        <v>10</v>
      </c>
      <c r="B40" s="1">
        <v>43238</v>
      </c>
      <c r="C40" t="s">
        <v>4</v>
      </c>
      <c r="D40" t="s">
        <v>2</v>
      </c>
      <c r="E40" t="s">
        <v>16</v>
      </c>
      <c r="F40" t="s">
        <v>3</v>
      </c>
    </row>
    <row r="41" spans="1:6" x14ac:dyDescent="0.25">
      <c r="A41" t="s">
        <v>9</v>
      </c>
      <c r="B41" s="1">
        <v>43239</v>
      </c>
    </row>
    <row r="42" spans="1:6" x14ac:dyDescent="0.25">
      <c r="A42" t="s">
        <v>14</v>
      </c>
      <c r="B42" s="1">
        <v>43240</v>
      </c>
      <c r="C42" t="s">
        <v>18</v>
      </c>
      <c r="D42" t="s">
        <v>2</v>
      </c>
      <c r="E42" t="s">
        <v>16</v>
      </c>
      <c r="F42" t="s">
        <v>2</v>
      </c>
    </row>
    <row r="43" spans="1:6" x14ac:dyDescent="0.25">
      <c r="A43" t="s">
        <v>15</v>
      </c>
      <c r="B43" s="1">
        <v>43241</v>
      </c>
    </row>
    <row r="44" spans="1:6" x14ac:dyDescent="0.25">
      <c r="A44" t="s">
        <v>11</v>
      </c>
      <c r="B44" s="1">
        <v>43242</v>
      </c>
      <c r="C44" t="s">
        <v>18</v>
      </c>
      <c r="D44" t="s">
        <v>2</v>
      </c>
    </row>
    <row r="45" spans="1:6" x14ac:dyDescent="0.25">
      <c r="A45" t="s">
        <v>12</v>
      </c>
      <c r="B45" s="1">
        <v>43243</v>
      </c>
    </row>
    <row r="46" spans="1:6" x14ac:dyDescent="0.25">
      <c r="A46" t="s">
        <v>13</v>
      </c>
      <c r="B46" s="1">
        <v>43244</v>
      </c>
    </row>
    <row r="47" spans="1:6" x14ac:dyDescent="0.25">
      <c r="A47" t="s">
        <v>10</v>
      </c>
      <c r="B47" s="1">
        <v>43245</v>
      </c>
      <c r="C47" t="s">
        <v>18</v>
      </c>
      <c r="D47" t="s">
        <v>2</v>
      </c>
      <c r="E47" t="s">
        <v>28</v>
      </c>
      <c r="F47" t="s">
        <v>2</v>
      </c>
    </row>
    <row r="48" spans="1:6" x14ac:dyDescent="0.25">
      <c r="A48" t="s">
        <v>9</v>
      </c>
      <c r="B48" s="1">
        <v>43246</v>
      </c>
    </row>
    <row r="49" spans="1:6" x14ac:dyDescent="0.25">
      <c r="A49" t="s">
        <v>14</v>
      </c>
      <c r="B49" s="1">
        <v>43247</v>
      </c>
    </row>
    <row r="50" spans="1:6" x14ac:dyDescent="0.25">
      <c r="A50" t="s">
        <v>15</v>
      </c>
      <c r="B50" s="1">
        <v>43248</v>
      </c>
    </row>
    <row r="51" spans="1:6" x14ac:dyDescent="0.25">
      <c r="A51" t="s">
        <v>11</v>
      </c>
      <c r="B51" s="1">
        <v>43249</v>
      </c>
    </row>
    <row r="52" spans="1:6" x14ac:dyDescent="0.25">
      <c r="A52" t="s">
        <v>12</v>
      </c>
      <c r="B52" s="1">
        <v>43250</v>
      </c>
      <c r="C52" t="s">
        <v>21</v>
      </c>
    </row>
    <row r="53" spans="1:6" x14ac:dyDescent="0.25">
      <c r="A53" t="s">
        <v>13</v>
      </c>
      <c r="B53" s="1">
        <v>43251</v>
      </c>
    </row>
    <row r="54" spans="1:6" x14ac:dyDescent="0.25">
      <c r="A54" t="s">
        <v>10</v>
      </c>
      <c r="B54" s="1">
        <v>43252</v>
      </c>
      <c r="C54" t="s">
        <v>8</v>
      </c>
      <c r="D54" t="s">
        <v>2</v>
      </c>
    </row>
    <row r="55" spans="1:6" x14ac:dyDescent="0.25">
      <c r="A55" t="s">
        <v>9</v>
      </c>
      <c r="B55" s="1">
        <v>43253</v>
      </c>
      <c r="C55" t="s">
        <v>25</v>
      </c>
      <c r="D55" t="s">
        <v>3</v>
      </c>
    </row>
    <row r="56" spans="1:6" x14ac:dyDescent="0.25">
      <c r="A56" t="s">
        <v>14</v>
      </c>
      <c r="B56" s="1">
        <v>43254</v>
      </c>
      <c r="C56" t="s">
        <v>8</v>
      </c>
      <c r="D56" t="s">
        <v>2</v>
      </c>
    </row>
    <row r="57" spans="1:6" x14ac:dyDescent="0.25">
      <c r="A57" t="s">
        <v>15</v>
      </c>
      <c r="B57" s="1">
        <v>43255</v>
      </c>
      <c r="C57" t="s">
        <v>22</v>
      </c>
      <c r="D57" t="s">
        <v>2</v>
      </c>
    </row>
    <row r="58" spans="1:6" x14ac:dyDescent="0.25">
      <c r="A58" t="s">
        <v>11</v>
      </c>
      <c r="B58" s="1">
        <v>43256</v>
      </c>
      <c r="C58" t="s">
        <v>18</v>
      </c>
      <c r="D58" t="s">
        <v>2</v>
      </c>
    </row>
    <row r="59" spans="1:6" x14ac:dyDescent="0.25">
      <c r="A59" t="s">
        <v>12</v>
      </c>
      <c r="B59" s="1">
        <v>43257</v>
      </c>
      <c r="C59" t="s">
        <v>18</v>
      </c>
      <c r="D59" t="s">
        <v>2</v>
      </c>
    </row>
    <row r="60" spans="1:6" x14ac:dyDescent="0.25">
      <c r="A60" t="s">
        <v>13</v>
      </c>
      <c r="B60" s="1">
        <v>43258</v>
      </c>
      <c r="C60" t="s">
        <v>4</v>
      </c>
      <c r="D60" t="s">
        <v>2</v>
      </c>
    </row>
    <row r="61" spans="1:6" x14ac:dyDescent="0.25">
      <c r="A61" t="s">
        <v>10</v>
      </c>
      <c r="B61" s="1">
        <v>43259</v>
      </c>
      <c r="C61" t="s">
        <v>28</v>
      </c>
      <c r="D61" t="s">
        <v>2</v>
      </c>
      <c r="E61" t="s">
        <v>18</v>
      </c>
    </row>
    <row r="62" spans="1:6" x14ac:dyDescent="0.25">
      <c r="A62" t="s">
        <v>9</v>
      </c>
      <c r="B62" s="1">
        <v>43260</v>
      </c>
      <c r="C62" t="s">
        <v>18</v>
      </c>
      <c r="D62" t="s">
        <v>2</v>
      </c>
      <c r="E62" t="s">
        <v>26</v>
      </c>
      <c r="F62" t="s">
        <v>2</v>
      </c>
    </row>
    <row r="63" spans="1:6" x14ac:dyDescent="0.25">
      <c r="A63" t="s">
        <v>14</v>
      </c>
      <c r="B63" s="1">
        <v>43261</v>
      </c>
      <c r="C63" t="s">
        <v>18</v>
      </c>
      <c r="D63" t="s">
        <v>2</v>
      </c>
    </row>
    <row r="64" spans="1:6" x14ac:dyDescent="0.25">
      <c r="A64" t="s">
        <v>15</v>
      </c>
      <c r="B64" s="1">
        <v>43262</v>
      </c>
    </row>
    <row r="65" spans="1:6" x14ac:dyDescent="0.25">
      <c r="A65" t="s">
        <v>11</v>
      </c>
      <c r="B65" s="1">
        <v>43263</v>
      </c>
      <c r="C65" t="s">
        <v>18</v>
      </c>
      <c r="D65" t="s">
        <v>2</v>
      </c>
      <c r="E65" t="s">
        <v>25</v>
      </c>
      <c r="F65" t="s">
        <v>2</v>
      </c>
    </row>
    <row r="66" spans="1:6" x14ac:dyDescent="0.25">
      <c r="A66" t="s">
        <v>12</v>
      </c>
      <c r="B66" s="1">
        <v>43264</v>
      </c>
      <c r="C66" t="s">
        <v>16</v>
      </c>
      <c r="D66" t="s">
        <v>2</v>
      </c>
    </row>
    <row r="67" spans="1:6" x14ac:dyDescent="0.25">
      <c r="A67" t="s">
        <v>13</v>
      </c>
      <c r="B67" s="1">
        <v>43265</v>
      </c>
      <c r="C67" t="s">
        <v>4</v>
      </c>
      <c r="D67" t="s">
        <v>2</v>
      </c>
      <c r="E67" t="s">
        <v>22</v>
      </c>
      <c r="F67" t="s">
        <v>2</v>
      </c>
    </row>
    <row r="68" spans="1:6" x14ac:dyDescent="0.25">
      <c r="A68" t="s">
        <v>10</v>
      </c>
      <c r="B68" s="1">
        <v>43266</v>
      </c>
      <c r="C68" t="s">
        <v>4</v>
      </c>
      <c r="D68" t="s">
        <v>2</v>
      </c>
      <c r="E68" t="s">
        <v>28</v>
      </c>
      <c r="F68" t="s">
        <v>2</v>
      </c>
    </row>
    <row r="69" spans="1:6" x14ac:dyDescent="0.25">
      <c r="A69" t="s">
        <v>9</v>
      </c>
      <c r="B69" s="1">
        <v>43267</v>
      </c>
      <c r="C69" t="s">
        <v>25</v>
      </c>
      <c r="D69" t="s">
        <v>2</v>
      </c>
      <c r="E69" t="s">
        <v>4</v>
      </c>
      <c r="F69" t="s">
        <v>2</v>
      </c>
    </row>
    <row r="70" spans="1:6" x14ac:dyDescent="0.25">
      <c r="A70" t="s">
        <v>14</v>
      </c>
      <c r="B70" s="1">
        <v>43268</v>
      </c>
      <c r="C70" t="s">
        <v>4</v>
      </c>
      <c r="D70" t="s">
        <v>2</v>
      </c>
      <c r="E70" t="s">
        <v>25</v>
      </c>
      <c r="F70" t="s">
        <v>2</v>
      </c>
    </row>
    <row r="71" spans="1:6" x14ac:dyDescent="0.25">
      <c r="A71" t="s">
        <v>15</v>
      </c>
      <c r="B71" s="1">
        <v>43269</v>
      </c>
      <c r="C71" t="s">
        <v>4</v>
      </c>
      <c r="D71" t="s">
        <v>2</v>
      </c>
    </row>
    <row r="72" spans="1:6" x14ac:dyDescent="0.25">
      <c r="A72" t="s">
        <v>11</v>
      </c>
      <c r="B72" s="1">
        <v>43270</v>
      </c>
      <c r="C72" t="s">
        <v>8</v>
      </c>
      <c r="D72" t="s">
        <v>2</v>
      </c>
      <c r="E72" t="s">
        <v>16</v>
      </c>
      <c r="F72" t="s">
        <v>2</v>
      </c>
    </row>
    <row r="73" spans="1:6" x14ac:dyDescent="0.25">
      <c r="A73" t="s">
        <v>12</v>
      </c>
      <c r="B73" s="1">
        <v>43271</v>
      </c>
      <c r="C73" t="s">
        <v>21</v>
      </c>
      <c r="D73" t="s">
        <v>2</v>
      </c>
      <c r="E73" t="s">
        <v>4</v>
      </c>
      <c r="F73" t="s">
        <v>2</v>
      </c>
    </row>
    <row r="74" spans="1:6" x14ac:dyDescent="0.25">
      <c r="A74" t="s">
        <v>13</v>
      </c>
      <c r="B74" s="1">
        <v>43272</v>
      </c>
    </row>
    <row r="75" spans="1:6" x14ac:dyDescent="0.25">
      <c r="A75" t="s">
        <v>10</v>
      </c>
      <c r="B75" s="1">
        <v>43273</v>
      </c>
      <c r="C75" t="s">
        <v>25</v>
      </c>
      <c r="D75" t="s">
        <v>2</v>
      </c>
      <c r="E75" t="s">
        <v>8</v>
      </c>
      <c r="F75" t="s">
        <v>2</v>
      </c>
    </row>
    <row r="76" spans="1:6" x14ac:dyDescent="0.25">
      <c r="A76" t="s">
        <v>9</v>
      </c>
      <c r="B76" s="1">
        <v>43274</v>
      </c>
      <c r="C76" t="s">
        <v>27</v>
      </c>
      <c r="D76" t="s">
        <v>2</v>
      </c>
    </row>
    <row r="77" spans="1:6" x14ac:dyDescent="0.25">
      <c r="A77" t="s">
        <v>14</v>
      </c>
      <c r="B77" s="1">
        <v>43275</v>
      </c>
      <c r="C77" t="s">
        <v>16</v>
      </c>
      <c r="D77" t="s">
        <v>2</v>
      </c>
    </row>
    <row r="78" spans="1:6" x14ac:dyDescent="0.25">
      <c r="A78" t="s">
        <v>15</v>
      </c>
      <c r="B78" s="1">
        <v>43276</v>
      </c>
    </row>
    <row r="79" spans="1:6" x14ac:dyDescent="0.25">
      <c r="A79" t="s">
        <v>11</v>
      </c>
      <c r="B79" s="1">
        <v>43277</v>
      </c>
      <c r="C79" t="s">
        <v>4</v>
      </c>
      <c r="D79" t="s">
        <v>2</v>
      </c>
    </row>
    <row r="80" spans="1:6" x14ac:dyDescent="0.25">
      <c r="A80" t="s">
        <v>12</v>
      </c>
      <c r="B80" s="1">
        <v>43278</v>
      </c>
    </row>
    <row r="81" spans="1:6" x14ac:dyDescent="0.25">
      <c r="A81" t="s">
        <v>13</v>
      </c>
      <c r="B81" s="1">
        <v>43279</v>
      </c>
    </row>
    <row r="82" spans="1:6" x14ac:dyDescent="0.25">
      <c r="A82" t="s">
        <v>10</v>
      </c>
      <c r="B82" s="1">
        <v>43280</v>
      </c>
      <c r="C82" t="s">
        <v>22</v>
      </c>
      <c r="D82" t="s">
        <v>2</v>
      </c>
    </row>
    <row r="83" spans="1:6" x14ac:dyDescent="0.25">
      <c r="A83" t="s">
        <v>9</v>
      </c>
      <c r="B83" s="1">
        <v>43281</v>
      </c>
      <c r="C83" t="s">
        <v>22</v>
      </c>
      <c r="D83" t="s">
        <v>3</v>
      </c>
    </row>
    <row r="84" spans="1:6" x14ac:dyDescent="0.25">
      <c r="A84" t="s">
        <v>14</v>
      </c>
      <c r="B84" s="1">
        <v>43282</v>
      </c>
      <c r="C84" t="s">
        <v>16</v>
      </c>
      <c r="D84" t="s">
        <v>2</v>
      </c>
    </row>
    <row r="85" spans="1:6" x14ac:dyDescent="0.25">
      <c r="A85" t="s">
        <v>15</v>
      </c>
      <c r="B85" s="1">
        <v>43283</v>
      </c>
    </row>
    <row r="86" spans="1:6" x14ac:dyDescent="0.25">
      <c r="A86" t="s">
        <v>11</v>
      </c>
      <c r="B86" s="1">
        <v>43284</v>
      </c>
      <c r="C86" t="s">
        <v>4</v>
      </c>
      <c r="D86" t="s">
        <v>3</v>
      </c>
    </row>
    <row r="87" spans="1:6" x14ac:dyDescent="0.25">
      <c r="A87" t="s">
        <v>12</v>
      </c>
      <c r="B87" s="1">
        <v>43285</v>
      </c>
      <c r="C87" t="s">
        <v>4</v>
      </c>
      <c r="D87" t="s">
        <v>2</v>
      </c>
      <c r="E87" t="s">
        <v>28</v>
      </c>
      <c r="F87" t="s">
        <v>2</v>
      </c>
    </row>
    <row r="88" spans="1:6" x14ac:dyDescent="0.25">
      <c r="A88" t="s">
        <v>13</v>
      </c>
      <c r="B88" s="1">
        <v>43286</v>
      </c>
      <c r="C88" t="s">
        <v>4</v>
      </c>
      <c r="D88" t="s">
        <v>2</v>
      </c>
    </row>
    <row r="89" spans="1:6" x14ac:dyDescent="0.25">
      <c r="A89" t="s">
        <v>10</v>
      </c>
      <c r="B89" s="1">
        <v>43287</v>
      </c>
      <c r="C89" t="s">
        <v>25</v>
      </c>
      <c r="D89" t="s">
        <v>2</v>
      </c>
    </row>
    <row r="90" spans="1:6" x14ac:dyDescent="0.25">
      <c r="A90" t="s">
        <v>9</v>
      </c>
      <c r="B90" s="1">
        <v>43288</v>
      </c>
      <c r="C90" t="s">
        <v>4</v>
      </c>
      <c r="D90" t="s">
        <v>2</v>
      </c>
    </row>
    <row r="91" spans="1:6" x14ac:dyDescent="0.25">
      <c r="A91" t="s">
        <v>14</v>
      </c>
      <c r="B91" s="1">
        <v>43289</v>
      </c>
      <c r="C91" t="s">
        <v>4</v>
      </c>
      <c r="D91" t="s">
        <v>2</v>
      </c>
    </row>
    <row r="92" spans="1:6" x14ac:dyDescent="0.25">
      <c r="A92" t="s">
        <v>15</v>
      </c>
      <c r="B92" s="1">
        <v>43290</v>
      </c>
      <c r="C92" t="s">
        <v>4</v>
      </c>
      <c r="D92" t="s">
        <v>2</v>
      </c>
    </row>
    <row r="93" spans="1:6" x14ac:dyDescent="0.25">
      <c r="A93" t="s">
        <v>11</v>
      </c>
      <c r="B93" s="1">
        <v>43291</v>
      </c>
      <c r="C93" t="s">
        <v>18</v>
      </c>
      <c r="D93" t="s">
        <v>2</v>
      </c>
    </row>
    <row r="94" spans="1:6" x14ac:dyDescent="0.25">
      <c r="A94" t="s">
        <v>12</v>
      </c>
      <c r="B94" s="1">
        <v>43292</v>
      </c>
      <c r="C94" t="s">
        <v>4</v>
      </c>
      <c r="D94" t="s">
        <v>2</v>
      </c>
    </row>
    <row r="95" spans="1:6" x14ac:dyDescent="0.25">
      <c r="A95" t="s">
        <v>13</v>
      </c>
      <c r="B95" s="1">
        <v>43293</v>
      </c>
    </row>
    <row r="96" spans="1:6" x14ac:dyDescent="0.25">
      <c r="A96" t="s">
        <v>10</v>
      </c>
      <c r="B96" s="1">
        <v>43294</v>
      </c>
    </row>
    <row r="97" spans="1:5" x14ac:dyDescent="0.25">
      <c r="A97" t="s">
        <v>9</v>
      </c>
      <c r="B97" s="1">
        <v>43295</v>
      </c>
      <c r="C97" t="s">
        <v>8</v>
      </c>
      <c r="D97" t="s">
        <v>2</v>
      </c>
    </row>
    <row r="98" spans="1:5" x14ac:dyDescent="0.25">
      <c r="A98" t="s">
        <v>14</v>
      </c>
      <c r="B98" s="1">
        <v>43296</v>
      </c>
      <c r="C98" t="s">
        <v>4</v>
      </c>
      <c r="D98" t="s">
        <v>3</v>
      </c>
    </row>
    <row r="99" spans="1:5" x14ac:dyDescent="0.25">
      <c r="A99" t="s">
        <v>15</v>
      </c>
      <c r="B99" s="1">
        <v>43297</v>
      </c>
    </row>
    <row r="100" spans="1:5" x14ac:dyDescent="0.25">
      <c r="A100" t="s">
        <v>11</v>
      </c>
      <c r="B100" s="1">
        <v>43298</v>
      </c>
    </row>
    <row r="101" spans="1:5" x14ac:dyDescent="0.25">
      <c r="A101" t="s">
        <v>12</v>
      </c>
      <c r="B101" s="1">
        <v>43299</v>
      </c>
    </row>
    <row r="102" spans="1:5" x14ac:dyDescent="0.25">
      <c r="A102" t="s">
        <v>13</v>
      </c>
      <c r="B102" s="1">
        <v>43300</v>
      </c>
    </row>
    <row r="103" spans="1:5" x14ac:dyDescent="0.25">
      <c r="A103" t="s">
        <v>10</v>
      </c>
      <c r="B103" s="1">
        <v>43301</v>
      </c>
    </row>
    <row r="104" spans="1:5" x14ac:dyDescent="0.25">
      <c r="A104" t="s">
        <v>9</v>
      </c>
      <c r="B104" s="1">
        <v>43302</v>
      </c>
      <c r="C104" t="s">
        <v>4</v>
      </c>
      <c r="D104" t="s">
        <v>3</v>
      </c>
    </row>
    <row r="105" spans="1:5" x14ac:dyDescent="0.25">
      <c r="A105" t="s">
        <v>14</v>
      </c>
      <c r="B105" s="1">
        <v>43303</v>
      </c>
      <c r="C105" t="s">
        <v>4</v>
      </c>
      <c r="D105" t="s">
        <v>2</v>
      </c>
    </row>
    <row r="106" spans="1:5" x14ac:dyDescent="0.25">
      <c r="A106" t="s">
        <v>15</v>
      </c>
      <c r="B106" s="1">
        <v>43304</v>
      </c>
      <c r="C106" t="s">
        <v>28</v>
      </c>
      <c r="D106" t="s">
        <v>3</v>
      </c>
      <c r="E106" t="s">
        <v>22</v>
      </c>
    </row>
    <row r="107" spans="1:5" x14ac:dyDescent="0.25">
      <c r="A107" t="s">
        <v>11</v>
      </c>
      <c r="B107" s="1">
        <v>43305</v>
      </c>
      <c r="C107" t="s">
        <v>16</v>
      </c>
      <c r="D107" t="s">
        <v>2</v>
      </c>
    </row>
    <row r="108" spans="1:5" x14ac:dyDescent="0.25">
      <c r="A108" t="s">
        <v>12</v>
      </c>
      <c r="B108" s="1">
        <v>43306</v>
      </c>
      <c r="C108" t="s">
        <v>4</v>
      </c>
      <c r="D108" t="s">
        <v>2</v>
      </c>
    </row>
    <row r="109" spans="1:5" x14ac:dyDescent="0.25">
      <c r="A109" t="s">
        <v>13</v>
      </c>
      <c r="B109" s="1">
        <v>43307</v>
      </c>
    </row>
    <row r="110" spans="1:5" x14ac:dyDescent="0.25">
      <c r="A110" t="s">
        <v>10</v>
      </c>
      <c r="B110" s="1">
        <v>43308</v>
      </c>
      <c r="C110" t="s">
        <v>4</v>
      </c>
    </row>
    <row r="111" spans="1:5" x14ac:dyDescent="0.25">
      <c r="A111" t="s">
        <v>9</v>
      </c>
      <c r="B111" s="1">
        <v>43309</v>
      </c>
      <c r="C111" t="s">
        <v>4</v>
      </c>
      <c r="D111" t="s">
        <v>3</v>
      </c>
    </row>
    <row r="112" spans="1:5" x14ac:dyDescent="0.25">
      <c r="A112" t="s">
        <v>14</v>
      </c>
      <c r="B112" s="1">
        <v>43310</v>
      </c>
      <c r="C112" t="s">
        <v>16</v>
      </c>
      <c r="D112" t="s">
        <v>2</v>
      </c>
    </row>
    <row r="113" spans="1:6" x14ac:dyDescent="0.25">
      <c r="A113" t="s">
        <v>15</v>
      </c>
      <c r="B113" s="1">
        <v>43311</v>
      </c>
      <c r="C113" t="s">
        <v>16</v>
      </c>
      <c r="D113" t="s">
        <v>2</v>
      </c>
    </row>
    <row r="114" spans="1:6" x14ac:dyDescent="0.25">
      <c r="A114" t="s">
        <v>11</v>
      </c>
      <c r="B114" s="1">
        <v>43312</v>
      </c>
      <c r="C114" t="s">
        <v>16</v>
      </c>
      <c r="D114" t="s">
        <v>2</v>
      </c>
    </row>
    <row r="115" spans="1:6" x14ac:dyDescent="0.25">
      <c r="A115" t="s">
        <v>12</v>
      </c>
      <c r="B115" s="1">
        <v>43313</v>
      </c>
    </row>
    <row r="116" spans="1:6" x14ac:dyDescent="0.25">
      <c r="A116" t="s">
        <v>13</v>
      </c>
      <c r="B116" s="1">
        <v>43314</v>
      </c>
      <c r="C116" t="s">
        <v>26</v>
      </c>
      <c r="D116" t="s">
        <v>3</v>
      </c>
      <c r="E116" t="s">
        <v>1</v>
      </c>
      <c r="F116" t="s">
        <v>3</v>
      </c>
    </row>
    <row r="117" spans="1:6" x14ac:dyDescent="0.25">
      <c r="A117" t="s">
        <v>10</v>
      </c>
      <c r="B117" s="1">
        <v>43315</v>
      </c>
      <c r="C117" t="s">
        <v>22</v>
      </c>
      <c r="D117" t="s">
        <v>2</v>
      </c>
      <c r="E117" t="s">
        <v>1</v>
      </c>
      <c r="F117" t="s">
        <v>2</v>
      </c>
    </row>
    <row r="118" spans="1:6" x14ac:dyDescent="0.25">
      <c r="A118" t="s">
        <v>9</v>
      </c>
      <c r="B118" s="1">
        <v>43316</v>
      </c>
      <c r="C118" t="s">
        <v>26</v>
      </c>
      <c r="D118" t="s">
        <v>3</v>
      </c>
      <c r="E118" t="s">
        <v>16</v>
      </c>
      <c r="F118" t="s">
        <v>2</v>
      </c>
    </row>
    <row r="119" spans="1:6" x14ac:dyDescent="0.25">
      <c r="A119" t="s">
        <v>14</v>
      </c>
      <c r="B119" s="1">
        <v>43317</v>
      </c>
      <c r="C119" t="s">
        <v>17</v>
      </c>
      <c r="D119" t="s">
        <v>2</v>
      </c>
      <c r="E119" t="s">
        <v>16</v>
      </c>
      <c r="F119" t="s">
        <v>2</v>
      </c>
    </row>
    <row r="120" spans="1:6" x14ac:dyDescent="0.25">
      <c r="A120" t="s">
        <v>15</v>
      </c>
      <c r="B120" s="1">
        <v>43318</v>
      </c>
      <c r="C120" t="s">
        <v>22</v>
      </c>
      <c r="E120" t="s">
        <v>28</v>
      </c>
      <c r="F120" t="s">
        <v>2</v>
      </c>
    </row>
    <row r="121" spans="1:6" x14ac:dyDescent="0.25">
      <c r="A121" t="s">
        <v>11</v>
      </c>
      <c r="B121" s="1">
        <v>43319</v>
      </c>
      <c r="C121" t="s">
        <v>22</v>
      </c>
      <c r="D121" t="s">
        <v>2</v>
      </c>
      <c r="E121" t="s">
        <v>28</v>
      </c>
      <c r="F121" t="s">
        <v>2</v>
      </c>
    </row>
    <row r="122" spans="1:6" x14ac:dyDescent="0.25">
      <c r="A122" t="s">
        <v>12</v>
      </c>
      <c r="B122" s="1">
        <v>43320</v>
      </c>
    </row>
    <row r="123" spans="1:6" x14ac:dyDescent="0.25">
      <c r="A123" t="s">
        <v>13</v>
      </c>
      <c r="B123" s="1">
        <v>43321</v>
      </c>
      <c r="C123" t="s">
        <v>8</v>
      </c>
      <c r="D123" t="s">
        <v>2</v>
      </c>
    </row>
    <row r="124" spans="1:6" x14ac:dyDescent="0.25">
      <c r="A124" t="s">
        <v>10</v>
      </c>
      <c r="B124" s="1">
        <v>43322</v>
      </c>
    </row>
    <row r="125" spans="1:6" x14ac:dyDescent="0.25">
      <c r="A125" t="s">
        <v>9</v>
      </c>
      <c r="B125" s="1">
        <v>43323</v>
      </c>
    </row>
    <row r="126" spans="1:6" x14ac:dyDescent="0.25">
      <c r="A126" t="s">
        <v>14</v>
      </c>
      <c r="B126" s="1">
        <v>43324</v>
      </c>
    </row>
    <row r="127" spans="1:6" x14ac:dyDescent="0.25">
      <c r="A127" t="s">
        <v>15</v>
      </c>
      <c r="B127" s="1">
        <v>43325</v>
      </c>
      <c r="C127" t="s">
        <v>22</v>
      </c>
      <c r="D127" t="s">
        <v>2</v>
      </c>
    </row>
    <row r="128" spans="1:6" x14ac:dyDescent="0.25">
      <c r="A128" t="s">
        <v>11</v>
      </c>
      <c r="B128" s="1">
        <v>43326</v>
      </c>
    </row>
    <row r="129" spans="1:6" x14ac:dyDescent="0.25">
      <c r="A129" t="s">
        <v>12</v>
      </c>
      <c r="B129" s="1">
        <v>43327</v>
      </c>
    </row>
    <row r="130" spans="1:6" x14ac:dyDescent="0.25">
      <c r="A130" t="s">
        <v>13</v>
      </c>
      <c r="B130" s="1">
        <v>43328</v>
      </c>
    </row>
    <row r="131" spans="1:6" x14ac:dyDescent="0.25">
      <c r="A131" t="s">
        <v>10</v>
      </c>
      <c r="B131" s="1">
        <v>43329</v>
      </c>
    </row>
    <row r="132" spans="1:6" x14ac:dyDescent="0.25">
      <c r="A132" t="s">
        <v>9</v>
      </c>
      <c r="B132" s="1">
        <v>43330</v>
      </c>
    </row>
    <row r="133" spans="1:6" x14ac:dyDescent="0.25">
      <c r="A133" t="s">
        <v>14</v>
      </c>
      <c r="B133" s="1">
        <v>43331</v>
      </c>
      <c r="C133" t="s">
        <v>17</v>
      </c>
      <c r="D133" t="s">
        <v>2</v>
      </c>
    </row>
    <row r="134" spans="1:6" x14ac:dyDescent="0.25">
      <c r="A134" t="s">
        <v>15</v>
      </c>
      <c r="B134" s="1">
        <v>43332</v>
      </c>
    </row>
    <row r="135" spans="1:6" x14ac:dyDescent="0.25">
      <c r="A135" t="s">
        <v>11</v>
      </c>
      <c r="B135" s="1">
        <v>43333</v>
      </c>
    </row>
    <row r="136" spans="1:6" x14ac:dyDescent="0.25">
      <c r="A136" t="s">
        <v>12</v>
      </c>
      <c r="B136" s="1">
        <v>43334</v>
      </c>
      <c r="C136" t="s">
        <v>30</v>
      </c>
      <c r="D136" t="s">
        <v>2</v>
      </c>
    </row>
    <row r="137" spans="1:6" x14ac:dyDescent="0.25">
      <c r="A137" t="s">
        <v>13</v>
      </c>
      <c r="B137" s="1">
        <v>43335</v>
      </c>
    </row>
    <row r="138" spans="1:6" x14ac:dyDescent="0.25">
      <c r="A138" t="s">
        <v>10</v>
      </c>
      <c r="B138" s="1">
        <v>43336</v>
      </c>
      <c r="C138" t="s">
        <v>4</v>
      </c>
      <c r="D138" t="s">
        <v>2</v>
      </c>
      <c r="E138" t="s">
        <v>16</v>
      </c>
      <c r="F138" t="s">
        <v>2</v>
      </c>
    </row>
    <row r="139" spans="1:6" x14ac:dyDescent="0.25">
      <c r="A139" t="s">
        <v>9</v>
      </c>
      <c r="B139" s="1">
        <v>43337</v>
      </c>
      <c r="C139" t="s">
        <v>26</v>
      </c>
      <c r="D139" t="s">
        <v>2</v>
      </c>
      <c r="E139" t="s">
        <v>16</v>
      </c>
      <c r="F139" t="s">
        <v>2</v>
      </c>
    </row>
    <row r="140" spans="1:6" x14ac:dyDescent="0.25">
      <c r="A140" t="s">
        <v>14</v>
      </c>
      <c r="B140" s="1">
        <v>43338</v>
      </c>
      <c r="C140" t="s">
        <v>31</v>
      </c>
      <c r="D140" t="s">
        <v>2</v>
      </c>
    </row>
    <row r="141" spans="1:6" x14ac:dyDescent="0.25">
      <c r="A141" t="s">
        <v>15</v>
      </c>
      <c r="B141" s="1">
        <v>43339</v>
      </c>
    </row>
    <row r="142" spans="1:6" x14ac:dyDescent="0.25">
      <c r="A142" t="s">
        <v>11</v>
      </c>
      <c r="B142" s="1">
        <v>43340</v>
      </c>
    </row>
    <row r="143" spans="1:6" x14ac:dyDescent="0.25">
      <c r="A143" t="s">
        <v>12</v>
      </c>
      <c r="B143" s="1">
        <v>43341</v>
      </c>
    </row>
    <row r="144" spans="1:6" x14ac:dyDescent="0.25">
      <c r="A144" t="s">
        <v>13</v>
      </c>
      <c r="B144" s="1">
        <v>43342</v>
      </c>
      <c r="C144" t="s">
        <v>8</v>
      </c>
      <c r="D144" t="s">
        <v>2</v>
      </c>
    </row>
    <row r="145" spans="1:6" x14ac:dyDescent="0.25">
      <c r="A145" t="s">
        <v>10</v>
      </c>
      <c r="B145" s="1">
        <v>43343</v>
      </c>
    </row>
    <row r="146" spans="1:6" x14ac:dyDescent="0.25">
      <c r="A146" t="s">
        <v>9</v>
      </c>
      <c r="B146" s="1">
        <v>43344</v>
      </c>
      <c r="C146" t="s">
        <v>8</v>
      </c>
      <c r="D146" t="s">
        <v>2</v>
      </c>
      <c r="E146" t="s">
        <v>16</v>
      </c>
      <c r="F146" t="s">
        <v>2</v>
      </c>
    </row>
    <row r="147" spans="1:6" x14ac:dyDescent="0.25">
      <c r="A147" t="s">
        <v>14</v>
      </c>
      <c r="B147" s="1">
        <v>43345</v>
      </c>
      <c r="C147" t="s">
        <v>4</v>
      </c>
      <c r="D147" t="s">
        <v>3</v>
      </c>
      <c r="E147" t="s">
        <v>16</v>
      </c>
      <c r="F147" t="s">
        <v>3</v>
      </c>
    </row>
    <row r="148" spans="1:6" x14ac:dyDescent="0.25">
      <c r="A148" t="s">
        <v>15</v>
      </c>
      <c r="B148" s="1">
        <v>43346</v>
      </c>
      <c r="C148" t="s">
        <v>4</v>
      </c>
      <c r="E148" t="s">
        <v>16</v>
      </c>
      <c r="F148" t="s">
        <v>2</v>
      </c>
    </row>
    <row r="149" spans="1:6" x14ac:dyDescent="0.25">
      <c r="A149" t="s">
        <v>11</v>
      </c>
      <c r="B149" s="1">
        <v>43347</v>
      </c>
      <c r="C149" t="s">
        <v>4</v>
      </c>
      <c r="D149" t="s">
        <v>3</v>
      </c>
      <c r="E149" t="s">
        <v>31</v>
      </c>
      <c r="F149" t="s">
        <v>3</v>
      </c>
    </row>
    <row r="150" spans="1:6" x14ac:dyDescent="0.25">
      <c r="A150" t="s">
        <v>12</v>
      </c>
      <c r="B150" s="1">
        <v>43348</v>
      </c>
      <c r="C150" t="s">
        <v>22</v>
      </c>
      <c r="E150" t="s">
        <v>16</v>
      </c>
      <c r="F150" t="s">
        <v>2</v>
      </c>
    </row>
    <row r="151" spans="1:6" x14ac:dyDescent="0.25">
      <c r="A151" t="s">
        <v>13</v>
      </c>
      <c r="B151" s="1">
        <v>43349</v>
      </c>
      <c r="C151" t="s">
        <v>16</v>
      </c>
      <c r="D151" t="s">
        <v>2</v>
      </c>
      <c r="E151" t="s">
        <v>26</v>
      </c>
      <c r="F151" t="s">
        <v>2</v>
      </c>
    </row>
    <row r="152" spans="1:6" x14ac:dyDescent="0.25">
      <c r="A152" t="s">
        <v>10</v>
      </c>
      <c r="B152" s="1">
        <v>43350</v>
      </c>
    </row>
    <row r="153" spans="1:6" x14ac:dyDescent="0.25">
      <c r="A153" t="s">
        <v>9</v>
      </c>
      <c r="B153" s="1">
        <v>43351</v>
      </c>
      <c r="C153" t="s">
        <v>22</v>
      </c>
      <c r="D153" t="s">
        <v>2</v>
      </c>
    </row>
    <row r="154" spans="1:6" x14ac:dyDescent="0.25">
      <c r="A154" t="s">
        <v>14</v>
      </c>
      <c r="B154" s="1">
        <v>43352</v>
      </c>
      <c r="C154" t="s">
        <v>5</v>
      </c>
      <c r="D154" t="s">
        <v>2</v>
      </c>
    </row>
    <row r="155" spans="1:6" x14ac:dyDescent="0.25">
      <c r="A155" t="s">
        <v>15</v>
      </c>
      <c r="B155" s="1">
        <v>43353</v>
      </c>
      <c r="C155" t="s">
        <v>4</v>
      </c>
      <c r="D155" t="s">
        <v>2</v>
      </c>
    </row>
    <row r="156" spans="1:6" x14ac:dyDescent="0.25">
      <c r="A156" t="s">
        <v>11</v>
      </c>
      <c r="B156" s="1">
        <v>43354</v>
      </c>
      <c r="C156" t="s">
        <v>31</v>
      </c>
      <c r="D156" t="s">
        <v>2</v>
      </c>
      <c r="E156" t="s">
        <v>4</v>
      </c>
      <c r="F156" t="s">
        <v>2</v>
      </c>
    </row>
    <row r="157" spans="1:6" x14ac:dyDescent="0.25">
      <c r="A157" t="s">
        <v>12</v>
      </c>
      <c r="B157" s="1">
        <v>43355</v>
      </c>
      <c r="C157" t="s">
        <v>4</v>
      </c>
      <c r="E157" t="s">
        <v>16</v>
      </c>
      <c r="F157" t="s">
        <v>2</v>
      </c>
    </row>
    <row r="158" spans="1:6" x14ac:dyDescent="0.25">
      <c r="A158" t="s">
        <v>13</v>
      </c>
      <c r="B158" s="1">
        <v>43356</v>
      </c>
    </row>
    <row r="159" spans="1:6" x14ac:dyDescent="0.25">
      <c r="A159" t="s">
        <v>10</v>
      </c>
      <c r="B159" s="1">
        <v>43357</v>
      </c>
      <c r="C159" t="s">
        <v>4</v>
      </c>
      <c r="D159" t="s">
        <v>3</v>
      </c>
    </row>
    <row r="160" spans="1:6" x14ac:dyDescent="0.25">
      <c r="A160" t="s">
        <v>9</v>
      </c>
      <c r="B160" s="1">
        <v>43358</v>
      </c>
      <c r="C160" t="s">
        <v>32</v>
      </c>
      <c r="D160" t="s">
        <v>2</v>
      </c>
      <c r="E160" t="s">
        <v>4</v>
      </c>
      <c r="F160" t="s">
        <v>2</v>
      </c>
    </row>
    <row r="161" spans="1:6" x14ac:dyDescent="0.25">
      <c r="A161" t="s">
        <v>14</v>
      </c>
      <c r="B161" s="1">
        <v>43359</v>
      </c>
      <c r="C161" t="s">
        <v>16</v>
      </c>
      <c r="D161" t="s">
        <v>2</v>
      </c>
      <c r="E161" t="s">
        <v>4</v>
      </c>
      <c r="F161" t="s">
        <v>2</v>
      </c>
    </row>
    <row r="162" spans="1:6" x14ac:dyDescent="0.25">
      <c r="A162" t="s">
        <v>15</v>
      </c>
      <c r="B162" s="1">
        <v>43360</v>
      </c>
    </row>
    <row r="163" spans="1:6" x14ac:dyDescent="0.25">
      <c r="A163" t="s">
        <v>11</v>
      </c>
      <c r="B163" s="1">
        <v>43361</v>
      </c>
      <c r="C163" t="s">
        <v>16</v>
      </c>
      <c r="D163" t="s">
        <v>2</v>
      </c>
    </row>
    <row r="164" spans="1:6" x14ac:dyDescent="0.25">
      <c r="A164" t="s">
        <v>12</v>
      </c>
      <c r="B164" s="1">
        <v>43362</v>
      </c>
      <c r="C164" t="s">
        <v>30</v>
      </c>
    </row>
    <row r="165" spans="1:6" x14ac:dyDescent="0.25">
      <c r="A165" t="s">
        <v>13</v>
      </c>
      <c r="B165" s="1">
        <v>43363</v>
      </c>
      <c r="C165" t="s">
        <v>28</v>
      </c>
      <c r="D165" t="s">
        <v>2</v>
      </c>
      <c r="E165" t="s">
        <v>24</v>
      </c>
      <c r="F165" t="s">
        <v>2</v>
      </c>
    </row>
    <row r="166" spans="1:6" x14ac:dyDescent="0.25">
      <c r="A166" t="s">
        <v>10</v>
      </c>
      <c r="B166" s="1">
        <v>43364</v>
      </c>
      <c r="C166" t="s">
        <v>4</v>
      </c>
      <c r="D166" t="s">
        <v>2</v>
      </c>
      <c r="E166" t="s">
        <v>28</v>
      </c>
      <c r="F166" t="s">
        <v>3</v>
      </c>
    </row>
    <row r="167" spans="1:6" x14ac:dyDescent="0.25">
      <c r="A167" t="s">
        <v>9</v>
      </c>
      <c r="B167" s="1">
        <v>43365</v>
      </c>
      <c r="C167" t="s">
        <v>4</v>
      </c>
      <c r="D167" t="s">
        <v>2</v>
      </c>
      <c r="E167" t="s">
        <v>28</v>
      </c>
      <c r="F167" t="s">
        <v>2</v>
      </c>
    </row>
    <row r="168" spans="1:6" x14ac:dyDescent="0.25">
      <c r="A168" t="s">
        <v>14</v>
      </c>
      <c r="B168" s="1">
        <v>43366</v>
      </c>
      <c r="C168" t="s">
        <v>4</v>
      </c>
      <c r="D168" t="s">
        <v>2</v>
      </c>
    </row>
    <row r="169" spans="1:6" x14ac:dyDescent="0.25">
      <c r="A169" t="s">
        <v>15</v>
      </c>
      <c r="B169" s="1">
        <v>43367</v>
      </c>
      <c r="C169" t="s">
        <v>4</v>
      </c>
      <c r="D169" t="s">
        <v>2</v>
      </c>
      <c r="E169" t="s">
        <v>22</v>
      </c>
      <c r="F169" t="s">
        <v>3</v>
      </c>
    </row>
    <row r="170" spans="1:6" x14ac:dyDescent="0.25">
      <c r="A170" t="s">
        <v>11</v>
      </c>
      <c r="B170" s="1">
        <v>43368</v>
      </c>
    </row>
    <row r="171" spans="1:6" x14ac:dyDescent="0.25">
      <c r="A171" t="s">
        <v>12</v>
      </c>
      <c r="B171" s="1">
        <v>43369</v>
      </c>
    </row>
    <row r="172" spans="1:6" x14ac:dyDescent="0.25">
      <c r="A172" t="s">
        <v>13</v>
      </c>
      <c r="B172" s="1">
        <v>43370</v>
      </c>
    </row>
    <row r="173" spans="1:6" x14ac:dyDescent="0.25">
      <c r="A173" t="s">
        <v>10</v>
      </c>
      <c r="B173" s="1">
        <v>43371</v>
      </c>
    </row>
    <row r="174" spans="1:6" x14ac:dyDescent="0.25">
      <c r="A174" t="s">
        <v>9</v>
      </c>
      <c r="B174" s="1">
        <v>43372</v>
      </c>
    </row>
    <row r="175" spans="1:6" x14ac:dyDescent="0.25">
      <c r="A175" t="s">
        <v>14</v>
      </c>
      <c r="B175" s="1">
        <v>43373</v>
      </c>
    </row>
  </sheetData>
  <conditionalFormatting sqref="D2:D6 D8:D10 D12:D13 D15:D22 E21 D25:D30 D32 D36:D38 E37 D41 D43 D45:D46 D48:D83 D129:D133 C151 F151">
    <cfRule type="cellIs" dxfId="175" priority="70" operator="equal">
      <formula>"N"</formula>
    </cfRule>
  </conditionalFormatting>
  <conditionalFormatting sqref="F2:F22 F24:F41 F43:F83">
    <cfRule type="cellIs" dxfId="174" priority="69" operator="equal">
      <formula>"N"</formula>
    </cfRule>
  </conditionalFormatting>
  <conditionalFormatting sqref="D7">
    <cfRule type="cellIs" dxfId="173" priority="68" operator="equal">
      <formula>"N"</formula>
    </cfRule>
  </conditionalFormatting>
  <conditionalFormatting sqref="D14">
    <cfRule type="cellIs" dxfId="172" priority="67" operator="equal">
      <formula>"N"</formula>
    </cfRule>
  </conditionalFormatting>
  <conditionalFormatting sqref="D23">
    <cfRule type="cellIs" dxfId="171" priority="66" operator="equal">
      <formula>"N"</formula>
    </cfRule>
  </conditionalFormatting>
  <conditionalFormatting sqref="F23">
    <cfRule type="cellIs" dxfId="170" priority="65" operator="equal">
      <formula>"N"</formula>
    </cfRule>
  </conditionalFormatting>
  <conditionalFormatting sqref="C24">
    <cfRule type="cellIs" dxfId="169" priority="64" operator="equal">
      <formula>"N"</formula>
    </cfRule>
  </conditionalFormatting>
  <conditionalFormatting sqref="D24">
    <cfRule type="cellIs" dxfId="168" priority="63" operator="equal">
      <formula>"N"</formula>
    </cfRule>
  </conditionalFormatting>
  <conditionalFormatting sqref="D31">
    <cfRule type="cellIs" dxfId="167" priority="62" operator="equal">
      <formula>"N"</formula>
    </cfRule>
  </conditionalFormatting>
  <conditionalFormatting sqref="D33">
    <cfRule type="cellIs" dxfId="166" priority="61" operator="equal">
      <formula>"N"</formula>
    </cfRule>
  </conditionalFormatting>
  <conditionalFormatting sqref="D34">
    <cfRule type="cellIs" dxfId="165" priority="60" operator="equal">
      <formula>"N"</formula>
    </cfRule>
  </conditionalFormatting>
  <conditionalFormatting sqref="D35">
    <cfRule type="cellIs" dxfId="164" priority="59" operator="equal">
      <formula>"N"</formula>
    </cfRule>
  </conditionalFormatting>
  <conditionalFormatting sqref="D39:E39">
    <cfRule type="cellIs" dxfId="163" priority="58" operator="equal">
      <formula>"N"</formula>
    </cfRule>
  </conditionalFormatting>
  <conditionalFormatting sqref="D40">
    <cfRule type="cellIs" dxfId="162" priority="57" operator="equal">
      <formula>"N"</formula>
    </cfRule>
  </conditionalFormatting>
  <conditionalFormatting sqref="D42">
    <cfRule type="cellIs" dxfId="161" priority="56" operator="equal">
      <formula>"N"</formula>
    </cfRule>
  </conditionalFormatting>
  <conditionalFormatting sqref="C42">
    <cfRule type="cellIs" dxfId="160" priority="55" operator="equal">
      <formula>"N"</formula>
    </cfRule>
  </conditionalFormatting>
  <conditionalFormatting sqref="F42">
    <cfRule type="cellIs" dxfId="159" priority="54" operator="equal">
      <formula>"N"</formula>
    </cfRule>
  </conditionalFormatting>
  <conditionalFormatting sqref="D44">
    <cfRule type="cellIs" dxfId="158" priority="53" operator="equal">
      <formula>"N"</formula>
    </cfRule>
  </conditionalFormatting>
  <conditionalFormatting sqref="C44">
    <cfRule type="cellIs" dxfId="157" priority="52" operator="equal">
      <formula>"N"</formula>
    </cfRule>
  </conditionalFormatting>
  <conditionalFormatting sqref="D47">
    <cfRule type="cellIs" dxfId="156" priority="51" operator="equal">
      <formula>"N"</formula>
    </cfRule>
  </conditionalFormatting>
  <conditionalFormatting sqref="C47">
    <cfRule type="cellIs" dxfId="155" priority="50" operator="equal">
      <formula>"N"</formula>
    </cfRule>
  </conditionalFormatting>
  <conditionalFormatting sqref="D84">
    <cfRule type="cellIs" dxfId="154" priority="49" operator="equal">
      <formula>"N"</formula>
    </cfRule>
  </conditionalFormatting>
  <conditionalFormatting sqref="D86">
    <cfRule type="cellIs" dxfId="153" priority="48" operator="equal">
      <formula>"N"</formula>
    </cfRule>
  </conditionalFormatting>
  <conditionalFormatting sqref="D87:F87">
    <cfRule type="cellIs" dxfId="152" priority="47" operator="equal">
      <formula>"N"</formula>
    </cfRule>
  </conditionalFormatting>
  <conditionalFormatting sqref="D88">
    <cfRule type="cellIs" dxfId="151" priority="46" operator="equal">
      <formula>"N"</formula>
    </cfRule>
  </conditionalFormatting>
  <conditionalFormatting sqref="D89">
    <cfRule type="cellIs" dxfId="150" priority="45" operator="equal">
      <formula>"N"</formula>
    </cfRule>
  </conditionalFormatting>
  <conditionalFormatting sqref="D92">
    <cfRule type="cellIs" dxfId="149" priority="44" operator="equal">
      <formula>"N"</formula>
    </cfRule>
  </conditionalFormatting>
  <conditionalFormatting sqref="D90">
    <cfRule type="cellIs" dxfId="148" priority="43" operator="equal">
      <formula>"N"</formula>
    </cfRule>
  </conditionalFormatting>
  <conditionalFormatting sqref="D94">
    <cfRule type="cellIs" dxfId="147" priority="42" operator="equal">
      <formula>"N"</formula>
    </cfRule>
  </conditionalFormatting>
  <conditionalFormatting sqref="D91">
    <cfRule type="cellIs" dxfId="146" priority="41" operator="equal">
      <formula>"N"</formula>
    </cfRule>
  </conditionalFormatting>
  <conditionalFormatting sqref="D97">
    <cfRule type="cellIs" dxfId="145" priority="40" operator="equal">
      <formula>"N"</formula>
    </cfRule>
  </conditionalFormatting>
  <conditionalFormatting sqref="D98">
    <cfRule type="cellIs" dxfId="144" priority="39" operator="equal">
      <formula>"N"</formula>
    </cfRule>
  </conditionalFormatting>
  <conditionalFormatting sqref="D104:D107 D109:D110 D115:D117 E116 D119:D120 D122:D126 D134:D145 E138:E139 D149:D150 D153:D158 D160 D162 D164:D165 D170:D175">
    <cfRule type="cellIs" dxfId="143" priority="38" operator="equal">
      <formula>"N"</formula>
    </cfRule>
  </conditionalFormatting>
  <conditionalFormatting sqref="D127">
    <cfRule type="cellIs" dxfId="142" priority="24" operator="equal">
      <formula>"N"</formula>
    </cfRule>
  </conditionalFormatting>
  <conditionalFormatting sqref="F104:F118 F120 F122:F145 F147:F150 F152:F155 F158:F159 F162:F165 F167:F175">
    <cfRule type="cellIs" dxfId="141" priority="36" operator="equal">
      <formula>"N"</formula>
    </cfRule>
  </conditionalFormatting>
  <conditionalFormatting sqref="D108">
    <cfRule type="cellIs" dxfId="140" priority="35" operator="equal">
      <formula>"N"</formula>
    </cfRule>
  </conditionalFormatting>
  <conditionalFormatting sqref="D111">
    <cfRule type="cellIs" dxfId="139" priority="34" operator="equal">
      <formula>"N"</formula>
    </cfRule>
  </conditionalFormatting>
  <conditionalFormatting sqref="D112">
    <cfRule type="cellIs" dxfId="138" priority="33" operator="equal">
      <formula>"N"</formula>
    </cfRule>
  </conditionalFormatting>
  <conditionalFormatting sqref="D113">
    <cfRule type="cellIs" dxfId="137" priority="32" operator="equal">
      <formula>"N"</formula>
    </cfRule>
  </conditionalFormatting>
  <conditionalFormatting sqref="D114">
    <cfRule type="cellIs" dxfId="136" priority="31" operator="equal">
      <formula>"N"</formula>
    </cfRule>
  </conditionalFormatting>
  <conditionalFormatting sqref="E117">
    <cfRule type="cellIs" dxfId="135" priority="30" operator="equal">
      <formula>"N"</formula>
    </cfRule>
  </conditionalFormatting>
  <conditionalFormatting sqref="D118:E118">
    <cfRule type="cellIs" dxfId="134" priority="29" operator="equal">
      <formula>"N"</formula>
    </cfRule>
  </conditionalFormatting>
  <conditionalFormatting sqref="F119">
    <cfRule type="cellIs" dxfId="133" priority="28" operator="equal">
      <formula>"N"</formula>
    </cfRule>
  </conditionalFormatting>
  <conditionalFormatting sqref="E119">
    <cfRule type="cellIs" dxfId="132" priority="27" operator="equal">
      <formula>"N"</formula>
    </cfRule>
  </conditionalFormatting>
  <conditionalFormatting sqref="D121">
    <cfRule type="cellIs" dxfId="131" priority="26" operator="equal">
      <formula>"N"</formula>
    </cfRule>
  </conditionalFormatting>
  <conditionalFormatting sqref="F121">
    <cfRule type="cellIs" dxfId="130" priority="25" operator="equal">
      <formula>"N"</formula>
    </cfRule>
  </conditionalFormatting>
  <conditionalFormatting sqref="D146">
    <cfRule type="cellIs" dxfId="129" priority="23" operator="equal">
      <formula>"N"</formula>
    </cfRule>
  </conditionalFormatting>
  <conditionalFormatting sqref="E146">
    <cfRule type="cellIs" dxfId="128" priority="22" operator="equal">
      <formula>"N"</formula>
    </cfRule>
  </conditionalFormatting>
  <conditionalFormatting sqref="F146">
    <cfRule type="cellIs" dxfId="127" priority="21" operator="equal">
      <formula>"N"</formula>
    </cfRule>
  </conditionalFormatting>
  <conditionalFormatting sqref="D151">
    <cfRule type="cellIs" dxfId="126" priority="17" operator="equal">
      <formula>"N"</formula>
    </cfRule>
  </conditionalFormatting>
  <conditionalFormatting sqref="D147:E147">
    <cfRule type="cellIs" dxfId="125" priority="20" operator="equal">
      <formula>"N"</formula>
    </cfRule>
  </conditionalFormatting>
  <conditionalFormatting sqref="D148:E148">
    <cfRule type="cellIs" dxfId="124" priority="19" operator="equal">
      <formula>"N"</formula>
    </cfRule>
  </conditionalFormatting>
  <conditionalFormatting sqref="F156">
    <cfRule type="cellIs" dxfId="123" priority="16" operator="equal">
      <formula>"N"</formula>
    </cfRule>
  </conditionalFormatting>
  <conditionalFormatting sqref="F157">
    <cfRule type="cellIs" dxfId="122" priority="15" operator="equal">
      <formula>"N"</formula>
    </cfRule>
  </conditionalFormatting>
  <conditionalFormatting sqref="D159">
    <cfRule type="cellIs" dxfId="121" priority="14" operator="equal">
      <formula>"N"</formula>
    </cfRule>
  </conditionalFormatting>
  <conditionalFormatting sqref="F160">
    <cfRule type="cellIs" dxfId="120" priority="13" operator="equal">
      <formula>"N"</formula>
    </cfRule>
  </conditionalFormatting>
  <conditionalFormatting sqref="D161">
    <cfRule type="cellIs" dxfId="119" priority="12" operator="equal">
      <formula>"N"</formula>
    </cfRule>
  </conditionalFormatting>
  <conditionalFormatting sqref="C161">
    <cfRule type="cellIs" dxfId="118" priority="11" operator="equal">
      <formula>"N"</formula>
    </cfRule>
  </conditionalFormatting>
  <conditionalFormatting sqref="F161">
    <cfRule type="cellIs" dxfId="117" priority="10" operator="equal">
      <formula>"N"</formula>
    </cfRule>
  </conditionalFormatting>
  <conditionalFormatting sqref="D163">
    <cfRule type="cellIs" dxfId="116" priority="9" operator="equal">
      <formula>"N"</formula>
    </cfRule>
  </conditionalFormatting>
  <conditionalFormatting sqref="C163:C165">
    <cfRule type="cellIs" dxfId="115" priority="8" operator="equal">
      <formula>"N"</formula>
    </cfRule>
  </conditionalFormatting>
  <conditionalFormatting sqref="F166">
    <cfRule type="cellIs" dxfId="114" priority="7" operator="equal">
      <formula>"N"</formula>
    </cfRule>
  </conditionalFormatting>
  <conditionalFormatting sqref="E166">
    <cfRule type="cellIs" dxfId="113" priority="6" operator="equal">
      <formula>"N"</formula>
    </cfRule>
  </conditionalFormatting>
  <conditionalFormatting sqref="D166">
    <cfRule type="cellIs" dxfId="112" priority="5" operator="equal">
      <formula>"N"</formula>
    </cfRule>
  </conditionalFormatting>
  <conditionalFormatting sqref="E167">
    <cfRule type="cellIs" dxfId="111" priority="4" operator="equal">
      <formula>"N"</formula>
    </cfRule>
  </conditionalFormatting>
  <conditionalFormatting sqref="D167">
    <cfRule type="cellIs" dxfId="110" priority="3" operator="equal">
      <formula>"N"</formula>
    </cfRule>
  </conditionalFormatting>
  <conditionalFormatting sqref="D168">
    <cfRule type="cellIs" dxfId="109" priority="2" operator="equal">
      <formula>"N"</formula>
    </cfRule>
  </conditionalFormatting>
  <conditionalFormatting sqref="D169:E169">
    <cfRule type="cellIs" dxfId="108" priority="1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73"/>
  <sheetViews>
    <sheetView topLeftCell="A229" workbookViewId="0">
      <selection activeCell="AA228" sqref="AA228"/>
    </sheetView>
  </sheetViews>
  <sheetFormatPr defaultRowHeight="15" x14ac:dyDescent="0.25"/>
  <cols>
    <col min="1" max="1" width="4.7109375" bestFit="1" customWidth="1"/>
    <col min="2" max="2" width="8.42578125" bestFit="1" customWidth="1"/>
    <col min="3" max="3" width="22" bestFit="1" customWidth="1"/>
    <col min="4" max="4" width="0" hidden="1" customWidth="1"/>
    <col min="5" max="5" width="9.140625" style="5"/>
    <col min="9" max="9" width="0" hidden="1" customWidth="1"/>
    <col min="11" max="11" width="0" hidden="1" customWidth="1"/>
    <col min="12" max="12" width="9.140625" style="5"/>
    <col min="13" max="13" width="20.42578125" bestFit="1" customWidth="1"/>
    <col min="14" max="14" width="9.140625" style="5"/>
    <col min="32" max="32" width="9.140625" style="5"/>
  </cols>
  <sheetData>
    <row r="1" spans="1:32" s="7" customFormat="1" ht="18" customHeight="1" x14ac:dyDescent="0.25">
      <c r="A1" s="7" t="s">
        <v>14</v>
      </c>
      <c r="B1" s="8">
        <v>43191</v>
      </c>
      <c r="C1" s="7" t="s">
        <v>33</v>
      </c>
      <c r="D1" s="11" t="s">
        <v>34</v>
      </c>
      <c r="E1" s="12" t="s">
        <v>35</v>
      </c>
      <c r="F1" s="11" t="s">
        <v>36</v>
      </c>
      <c r="G1" s="7" t="s">
        <v>37</v>
      </c>
      <c r="H1" s="11" t="s">
        <v>38</v>
      </c>
      <c r="I1" s="7" t="s">
        <v>39</v>
      </c>
      <c r="J1" s="7" t="s">
        <v>40</v>
      </c>
      <c r="K1" s="7" t="s">
        <v>41</v>
      </c>
      <c r="L1" s="9" t="s">
        <v>42</v>
      </c>
      <c r="M1" s="7" t="s">
        <v>43</v>
      </c>
      <c r="N1" s="9" t="s">
        <v>44</v>
      </c>
      <c r="O1" s="7" t="s">
        <v>45</v>
      </c>
      <c r="P1" s="7" t="s">
        <v>46</v>
      </c>
      <c r="Q1" s="7" t="s">
        <v>47</v>
      </c>
      <c r="R1" s="7" t="s">
        <v>48</v>
      </c>
      <c r="S1" s="7" t="s">
        <v>49</v>
      </c>
      <c r="T1" s="7" t="s">
        <v>50</v>
      </c>
      <c r="U1" s="7" t="s">
        <v>51</v>
      </c>
      <c r="V1" s="7" t="s">
        <v>52</v>
      </c>
      <c r="W1" s="7" t="s">
        <v>53</v>
      </c>
      <c r="X1" s="7" t="s">
        <v>54</v>
      </c>
      <c r="Y1" s="7" t="s">
        <v>55</v>
      </c>
      <c r="Z1" s="7" t="s">
        <v>56</v>
      </c>
      <c r="AA1" s="7" t="s">
        <v>57</v>
      </c>
      <c r="AB1" s="7" t="s">
        <v>58</v>
      </c>
      <c r="AC1" s="7" t="s">
        <v>59</v>
      </c>
      <c r="AD1" s="7" t="s">
        <v>60</v>
      </c>
      <c r="AE1" s="7" t="s">
        <v>61</v>
      </c>
      <c r="AF1" s="9" t="s">
        <v>62</v>
      </c>
    </row>
    <row r="2" spans="1:32" ht="18" customHeight="1" x14ac:dyDescent="0.25">
      <c r="A2">
        <v>1</v>
      </c>
      <c r="B2" s="1"/>
      <c r="C2" s="7" t="s">
        <v>148</v>
      </c>
      <c r="D2" s="2" t="s">
        <v>149</v>
      </c>
      <c r="E2" s="6" t="s">
        <v>150</v>
      </c>
      <c r="F2" s="2" t="s">
        <v>151</v>
      </c>
      <c r="G2" t="s">
        <v>152</v>
      </c>
      <c r="H2" s="2" t="s">
        <v>153</v>
      </c>
      <c r="I2" t="s">
        <v>101</v>
      </c>
      <c r="J2" t="s">
        <v>68</v>
      </c>
      <c r="K2" t="s">
        <v>154</v>
      </c>
      <c r="L2" s="5" t="s">
        <v>155</v>
      </c>
      <c r="M2" t="s">
        <v>156</v>
      </c>
      <c r="N2" s="5" t="s">
        <v>71</v>
      </c>
      <c r="O2" t="s">
        <v>72</v>
      </c>
      <c r="P2" t="s">
        <v>157</v>
      </c>
      <c r="Q2" t="s">
        <v>158</v>
      </c>
      <c r="R2" t="s">
        <v>159</v>
      </c>
      <c r="S2" t="s">
        <v>160</v>
      </c>
      <c r="T2" t="s">
        <v>161</v>
      </c>
      <c r="U2" t="s">
        <v>162</v>
      </c>
      <c r="V2" t="s">
        <v>163</v>
      </c>
      <c r="W2" t="s">
        <v>164</v>
      </c>
      <c r="X2" t="s">
        <v>94</v>
      </c>
      <c r="Y2" s="7" t="s">
        <v>165</v>
      </c>
      <c r="Z2" s="7" t="s">
        <v>166</v>
      </c>
      <c r="AA2" t="s">
        <v>166</v>
      </c>
      <c r="AB2" t="s">
        <v>166</v>
      </c>
      <c r="AC2" t="s">
        <v>166</v>
      </c>
      <c r="AD2" t="s">
        <v>166</v>
      </c>
      <c r="AE2">
        <v>3</v>
      </c>
      <c r="AF2" s="5" t="s">
        <v>167</v>
      </c>
    </row>
    <row r="3" spans="1:32" ht="18" customHeight="1" x14ac:dyDescent="0.25">
      <c r="B3" s="1"/>
      <c r="C3" t="s">
        <v>184</v>
      </c>
      <c r="D3" s="2" t="s">
        <v>185</v>
      </c>
      <c r="E3" s="6" t="s">
        <v>186</v>
      </c>
      <c r="F3" s="2" t="s">
        <v>187</v>
      </c>
      <c r="G3" t="s">
        <v>188</v>
      </c>
      <c r="H3" s="2" t="s">
        <v>153</v>
      </c>
      <c r="I3" t="s">
        <v>133</v>
      </c>
      <c r="J3" t="s">
        <v>68</v>
      </c>
      <c r="K3" t="s">
        <v>189</v>
      </c>
      <c r="L3" s="5" t="s">
        <v>103</v>
      </c>
      <c r="M3" t="s">
        <v>190</v>
      </c>
      <c r="N3" s="5" t="s">
        <v>71</v>
      </c>
      <c r="O3" t="s">
        <v>72</v>
      </c>
      <c r="P3" t="s">
        <v>191</v>
      </c>
      <c r="Q3" t="s">
        <v>192</v>
      </c>
      <c r="R3" t="s">
        <v>193</v>
      </c>
      <c r="S3" t="s">
        <v>194</v>
      </c>
      <c r="T3" t="s">
        <v>195</v>
      </c>
      <c r="U3" t="s">
        <v>196</v>
      </c>
      <c r="V3" t="s">
        <v>197</v>
      </c>
      <c r="W3" t="s">
        <v>198</v>
      </c>
      <c r="X3" t="s">
        <v>94</v>
      </c>
      <c r="Y3" t="s">
        <v>199</v>
      </c>
      <c r="Z3" t="s">
        <v>200</v>
      </c>
      <c r="AA3" t="s">
        <v>200</v>
      </c>
      <c r="AB3" t="s">
        <v>200</v>
      </c>
      <c r="AC3" t="s">
        <v>200</v>
      </c>
      <c r="AD3" t="s">
        <v>200</v>
      </c>
      <c r="AE3">
        <v>3</v>
      </c>
      <c r="AF3" s="5" t="s">
        <v>183</v>
      </c>
    </row>
    <row r="4" spans="1:32" ht="18" customHeight="1" x14ac:dyDescent="0.25">
      <c r="B4" s="1"/>
      <c r="C4" t="s">
        <v>2162</v>
      </c>
      <c r="D4" s="2" t="s">
        <v>134</v>
      </c>
      <c r="E4" s="6" t="s">
        <v>825</v>
      </c>
      <c r="F4" s="2" t="s">
        <v>943</v>
      </c>
      <c r="G4" t="s">
        <v>2163</v>
      </c>
      <c r="H4" s="2" t="s">
        <v>153</v>
      </c>
      <c r="I4" t="s">
        <v>133</v>
      </c>
      <c r="J4" t="s">
        <v>68</v>
      </c>
      <c r="K4" t="s">
        <v>129</v>
      </c>
      <c r="L4" s="5" t="s">
        <v>369</v>
      </c>
      <c r="M4" t="s">
        <v>688</v>
      </c>
      <c r="N4" s="5" t="s">
        <v>71</v>
      </c>
      <c r="O4" t="s">
        <v>72</v>
      </c>
      <c r="P4" t="s">
        <v>2164</v>
      </c>
      <c r="Q4" t="s">
        <v>2165</v>
      </c>
      <c r="R4" t="s">
        <v>2166</v>
      </c>
      <c r="S4" t="s">
        <v>2167</v>
      </c>
      <c r="T4" t="s">
        <v>2097</v>
      </c>
      <c r="U4" t="s">
        <v>2168</v>
      </c>
      <c r="V4" t="s">
        <v>2169</v>
      </c>
      <c r="W4" t="s">
        <v>2170</v>
      </c>
      <c r="X4" t="s">
        <v>94</v>
      </c>
      <c r="Y4" t="s">
        <v>384</v>
      </c>
      <c r="Z4" t="s">
        <v>452</v>
      </c>
      <c r="AA4" t="s">
        <v>452</v>
      </c>
      <c r="AB4" t="s">
        <v>452</v>
      </c>
      <c r="AC4" t="s">
        <v>452</v>
      </c>
      <c r="AD4" t="s">
        <v>452</v>
      </c>
      <c r="AE4">
        <v>2</v>
      </c>
      <c r="AF4" s="5" t="s">
        <v>2171</v>
      </c>
    </row>
    <row r="5" spans="1:32" ht="18" customHeight="1" x14ac:dyDescent="0.25">
      <c r="B5" s="1"/>
      <c r="C5" t="s">
        <v>363</v>
      </c>
      <c r="D5" s="2" t="s">
        <v>149</v>
      </c>
      <c r="E5" s="6" t="s">
        <v>150</v>
      </c>
      <c r="F5" s="2" t="s">
        <v>2172</v>
      </c>
      <c r="G5" t="s">
        <v>365</v>
      </c>
      <c r="H5" s="2" t="s">
        <v>153</v>
      </c>
      <c r="I5" t="s">
        <v>101</v>
      </c>
      <c r="J5" t="s">
        <v>68</v>
      </c>
      <c r="K5" t="s">
        <v>154</v>
      </c>
      <c r="L5" s="5" t="s">
        <v>155</v>
      </c>
      <c r="M5" t="s">
        <v>156</v>
      </c>
      <c r="N5" s="5" t="s">
        <v>71</v>
      </c>
      <c r="O5" t="s">
        <v>72</v>
      </c>
      <c r="P5" t="s">
        <v>2173</v>
      </c>
      <c r="Q5" t="s">
        <v>2174</v>
      </c>
      <c r="R5" t="s">
        <v>372</v>
      </c>
      <c r="S5" t="s">
        <v>575</v>
      </c>
      <c r="T5" t="s">
        <v>374</v>
      </c>
      <c r="U5" t="s">
        <v>375</v>
      </c>
      <c r="V5" t="s">
        <v>376</v>
      </c>
      <c r="W5" t="s">
        <v>377</v>
      </c>
      <c r="X5" t="s">
        <v>94</v>
      </c>
      <c r="Y5" t="s">
        <v>2175</v>
      </c>
      <c r="Z5" t="s">
        <v>364</v>
      </c>
      <c r="AA5" t="s">
        <v>364</v>
      </c>
      <c r="AB5" t="s">
        <v>364</v>
      </c>
      <c r="AC5" t="s">
        <v>364</v>
      </c>
      <c r="AD5" t="s">
        <v>364</v>
      </c>
      <c r="AE5">
        <v>2</v>
      </c>
      <c r="AF5" s="5" t="s">
        <v>682</v>
      </c>
    </row>
    <row r="6" spans="1:32" ht="18" customHeight="1" x14ac:dyDescent="0.25">
      <c r="B6" s="1"/>
      <c r="C6" t="s">
        <v>201</v>
      </c>
      <c r="D6" s="2" t="s">
        <v>83</v>
      </c>
      <c r="E6" s="6" t="s">
        <v>202</v>
      </c>
      <c r="F6" s="2" t="s">
        <v>203</v>
      </c>
      <c r="G6" t="s">
        <v>204</v>
      </c>
      <c r="H6" s="2" t="s">
        <v>153</v>
      </c>
      <c r="I6" t="s">
        <v>82</v>
      </c>
      <c r="J6" t="s">
        <v>68</v>
      </c>
      <c r="K6" t="s">
        <v>78</v>
      </c>
      <c r="L6" s="5" t="s">
        <v>205</v>
      </c>
      <c r="M6" t="s">
        <v>206</v>
      </c>
      <c r="N6" s="5" t="s">
        <v>71</v>
      </c>
      <c r="O6" t="s">
        <v>72</v>
      </c>
      <c r="P6" t="s">
        <v>207</v>
      </c>
      <c r="Q6" t="s">
        <v>208</v>
      </c>
      <c r="R6" t="s">
        <v>209</v>
      </c>
      <c r="S6" t="s">
        <v>210</v>
      </c>
      <c r="T6" t="s">
        <v>211</v>
      </c>
      <c r="U6" t="s">
        <v>212</v>
      </c>
      <c r="V6" t="s">
        <v>213</v>
      </c>
      <c r="W6" t="s">
        <v>214</v>
      </c>
      <c r="X6" t="s">
        <v>74</v>
      </c>
      <c r="Y6" t="s">
        <v>215</v>
      </c>
      <c r="Z6" t="s">
        <v>216</v>
      </c>
      <c r="AA6" t="s">
        <v>216</v>
      </c>
      <c r="AB6" t="s">
        <v>216</v>
      </c>
      <c r="AC6" t="s">
        <v>216</v>
      </c>
      <c r="AD6" t="s">
        <v>216</v>
      </c>
      <c r="AE6">
        <v>2</v>
      </c>
      <c r="AF6" s="5" t="s">
        <v>217</v>
      </c>
    </row>
    <row r="7" spans="1:32" ht="18" customHeight="1" x14ac:dyDescent="0.25">
      <c r="B7" s="1"/>
      <c r="C7" t="s">
        <v>218</v>
      </c>
      <c r="D7" s="2" t="s">
        <v>129</v>
      </c>
      <c r="E7" s="6" t="s">
        <v>130</v>
      </c>
      <c r="F7" s="2" t="s">
        <v>219</v>
      </c>
      <c r="G7" t="s">
        <v>220</v>
      </c>
      <c r="H7" s="2" t="s">
        <v>66</v>
      </c>
      <c r="I7" t="s">
        <v>133</v>
      </c>
      <c r="J7" t="s">
        <v>68</v>
      </c>
      <c r="K7" t="s">
        <v>134</v>
      </c>
      <c r="L7" s="5" t="s">
        <v>135</v>
      </c>
      <c r="M7" t="s">
        <v>136</v>
      </c>
      <c r="N7" s="5" t="s">
        <v>71</v>
      </c>
      <c r="O7" t="s">
        <v>72</v>
      </c>
      <c r="P7" t="s">
        <v>221</v>
      </c>
      <c r="Q7" t="s">
        <v>222</v>
      </c>
      <c r="R7" t="s">
        <v>223</v>
      </c>
      <c r="S7" t="s">
        <v>224</v>
      </c>
      <c r="T7" t="s">
        <v>225</v>
      </c>
      <c r="U7" t="s">
        <v>226</v>
      </c>
      <c r="V7" t="s">
        <v>227</v>
      </c>
      <c r="W7" t="s">
        <v>228</v>
      </c>
      <c r="X7" t="s">
        <v>94</v>
      </c>
      <c r="Y7" t="s">
        <v>229</v>
      </c>
      <c r="Z7" t="s">
        <v>230</v>
      </c>
      <c r="AA7" t="s">
        <v>230</v>
      </c>
      <c r="AB7" t="s">
        <v>230</v>
      </c>
      <c r="AC7" t="s">
        <v>230</v>
      </c>
      <c r="AD7" t="s">
        <v>230</v>
      </c>
      <c r="AE7">
        <v>2</v>
      </c>
      <c r="AF7" s="5" t="s">
        <v>217</v>
      </c>
    </row>
    <row r="8" spans="1:32" ht="18" customHeight="1" x14ac:dyDescent="0.25">
      <c r="A8">
        <v>1</v>
      </c>
      <c r="B8" s="1"/>
      <c r="C8" s="7" t="s">
        <v>77</v>
      </c>
      <c r="D8" s="2" t="s">
        <v>78</v>
      </c>
      <c r="E8" s="6" t="s">
        <v>79</v>
      </c>
      <c r="F8" s="2" t="s">
        <v>80</v>
      </c>
      <c r="G8" t="s">
        <v>81</v>
      </c>
      <c r="H8" s="2" t="s">
        <v>66</v>
      </c>
      <c r="I8" t="s">
        <v>82</v>
      </c>
      <c r="J8" t="s">
        <v>68</v>
      </c>
      <c r="K8" t="s">
        <v>83</v>
      </c>
      <c r="L8" s="5" t="s">
        <v>84</v>
      </c>
      <c r="M8" t="s">
        <v>85</v>
      </c>
      <c r="N8" s="5" t="s">
        <v>71</v>
      </c>
      <c r="O8" t="s">
        <v>72</v>
      </c>
      <c r="P8" t="s">
        <v>86</v>
      </c>
      <c r="Q8" t="s">
        <v>87</v>
      </c>
      <c r="R8" t="s">
        <v>88</v>
      </c>
      <c r="S8" t="s">
        <v>89</v>
      </c>
      <c r="T8" t="s">
        <v>90</v>
      </c>
      <c r="U8" t="s">
        <v>91</v>
      </c>
      <c r="V8" t="s">
        <v>92</v>
      </c>
      <c r="W8" t="s">
        <v>93</v>
      </c>
      <c r="X8" t="s">
        <v>94</v>
      </c>
      <c r="Y8" s="7" t="s">
        <v>95</v>
      </c>
      <c r="Z8" s="7" t="s">
        <v>96</v>
      </c>
      <c r="AA8" t="s">
        <v>96</v>
      </c>
      <c r="AB8" t="s">
        <v>96</v>
      </c>
      <c r="AC8" t="s">
        <v>96</v>
      </c>
      <c r="AD8" t="s">
        <v>96</v>
      </c>
      <c r="AE8">
        <v>2</v>
      </c>
      <c r="AF8" s="5" t="s">
        <v>76</v>
      </c>
    </row>
    <row r="9" spans="1:32" ht="18" customHeight="1" x14ac:dyDescent="0.25">
      <c r="B9" s="1"/>
      <c r="C9" t="s">
        <v>128</v>
      </c>
      <c r="D9" s="2" t="s">
        <v>129</v>
      </c>
      <c r="E9" s="6" t="s">
        <v>130</v>
      </c>
      <c r="F9" s="2" t="s">
        <v>131</v>
      </c>
      <c r="G9" t="s">
        <v>132</v>
      </c>
      <c r="H9" s="2" t="s">
        <v>66</v>
      </c>
      <c r="I9" t="s">
        <v>133</v>
      </c>
      <c r="J9" t="s">
        <v>68</v>
      </c>
      <c r="K9" t="s">
        <v>134</v>
      </c>
      <c r="L9" s="5" t="s">
        <v>135</v>
      </c>
      <c r="M9" t="s">
        <v>136</v>
      </c>
      <c r="N9" s="5" t="s">
        <v>71</v>
      </c>
      <c r="O9" t="s">
        <v>72</v>
      </c>
      <c r="P9" t="s">
        <v>137</v>
      </c>
      <c r="Q9" t="s">
        <v>138</v>
      </c>
      <c r="R9" t="s">
        <v>139</v>
      </c>
      <c r="S9" t="s">
        <v>140</v>
      </c>
      <c r="T9" t="s">
        <v>141</v>
      </c>
      <c r="U9" t="s">
        <v>142</v>
      </c>
      <c r="V9" t="s">
        <v>143</v>
      </c>
      <c r="W9" t="s">
        <v>144</v>
      </c>
      <c r="X9" t="s">
        <v>94</v>
      </c>
      <c r="Y9" t="s">
        <v>145</v>
      </c>
      <c r="Z9" t="s">
        <v>146</v>
      </c>
      <c r="AA9" t="s">
        <v>146</v>
      </c>
      <c r="AB9" t="s">
        <v>146</v>
      </c>
      <c r="AC9" t="s">
        <v>146</v>
      </c>
      <c r="AD9" t="s">
        <v>146</v>
      </c>
      <c r="AE9">
        <v>2</v>
      </c>
      <c r="AF9" s="5" t="s">
        <v>147</v>
      </c>
    </row>
    <row r="10" spans="1:32" ht="18" customHeight="1" x14ac:dyDescent="0.25">
      <c r="B10" s="1"/>
      <c r="C10" t="s">
        <v>97</v>
      </c>
      <c r="D10" s="2" t="s">
        <v>98</v>
      </c>
      <c r="E10" s="6" t="s">
        <v>64</v>
      </c>
      <c r="F10" s="2" t="s">
        <v>99</v>
      </c>
      <c r="G10" t="s">
        <v>100</v>
      </c>
      <c r="H10" s="2" t="s">
        <v>66</v>
      </c>
      <c r="I10" t="s">
        <v>101</v>
      </c>
      <c r="J10" t="s">
        <v>68</v>
      </c>
      <c r="K10" t="s">
        <v>102</v>
      </c>
      <c r="L10" s="5" t="s">
        <v>103</v>
      </c>
      <c r="M10" t="s">
        <v>104</v>
      </c>
      <c r="N10" s="5" t="s">
        <v>71</v>
      </c>
      <c r="O10" t="s">
        <v>72</v>
      </c>
      <c r="P10" t="s">
        <v>105</v>
      </c>
      <c r="Q10" t="s">
        <v>106</v>
      </c>
      <c r="R10" t="s">
        <v>107</v>
      </c>
      <c r="S10" t="s">
        <v>108</v>
      </c>
      <c r="T10" t="s">
        <v>109</v>
      </c>
      <c r="U10" t="s">
        <v>110</v>
      </c>
      <c r="V10" t="s">
        <v>111</v>
      </c>
      <c r="W10" t="s">
        <v>112</v>
      </c>
      <c r="X10" t="s">
        <v>74</v>
      </c>
      <c r="Y10" t="s">
        <v>113</v>
      </c>
      <c r="Z10" t="s">
        <v>114</v>
      </c>
      <c r="AA10" t="s">
        <v>114</v>
      </c>
      <c r="AB10" t="s">
        <v>114</v>
      </c>
      <c r="AC10" t="s">
        <v>114</v>
      </c>
      <c r="AD10" t="s">
        <v>114</v>
      </c>
      <c r="AE10">
        <v>1</v>
      </c>
      <c r="AF10" s="5" t="s">
        <v>115</v>
      </c>
    </row>
    <row r="11" spans="1:32" ht="18" customHeight="1" x14ac:dyDescent="0.25">
      <c r="B11" s="1"/>
      <c r="C11" s="22" t="s">
        <v>1173</v>
      </c>
      <c r="D11" s="14" t="s">
        <v>189</v>
      </c>
      <c r="E11" s="15" t="s">
        <v>430</v>
      </c>
      <c r="F11" s="14" t="s">
        <v>2176</v>
      </c>
      <c r="G11" s="13" t="s">
        <v>1174</v>
      </c>
      <c r="H11" s="14" t="s">
        <v>66</v>
      </c>
      <c r="I11" s="13" t="s">
        <v>133</v>
      </c>
      <c r="J11" s="13" t="s">
        <v>68</v>
      </c>
      <c r="K11" s="13" t="s">
        <v>185</v>
      </c>
      <c r="L11" s="16" t="s">
        <v>172</v>
      </c>
      <c r="M11" s="13" t="s">
        <v>1875</v>
      </c>
      <c r="N11" s="16" t="s">
        <v>71</v>
      </c>
      <c r="O11" s="13" t="s">
        <v>72</v>
      </c>
      <c r="P11" s="13" t="s">
        <v>1176</v>
      </c>
      <c r="Q11" s="13" t="s">
        <v>1318</v>
      </c>
      <c r="R11" s="13" t="s">
        <v>1289</v>
      </c>
      <c r="S11" s="13" t="s">
        <v>1290</v>
      </c>
      <c r="T11" s="13" t="s">
        <v>1180</v>
      </c>
      <c r="U11" s="13" t="s">
        <v>1181</v>
      </c>
      <c r="V11" s="13" t="s">
        <v>1182</v>
      </c>
      <c r="W11" s="13" t="s">
        <v>1183</v>
      </c>
      <c r="X11" s="13" t="s">
        <v>74</v>
      </c>
      <c r="Y11" s="13" t="s">
        <v>968</v>
      </c>
      <c r="Z11" s="13" t="s">
        <v>572</v>
      </c>
      <c r="AA11" s="13" t="s">
        <v>572</v>
      </c>
      <c r="AB11" s="13" t="s">
        <v>572</v>
      </c>
      <c r="AC11" s="13" t="s">
        <v>572</v>
      </c>
      <c r="AD11" s="13" t="s">
        <v>572</v>
      </c>
      <c r="AE11" s="13">
        <v>1</v>
      </c>
      <c r="AF11" s="16" t="s">
        <v>335</v>
      </c>
    </row>
    <row r="12" spans="1:32" s="7" customFormat="1" x14ac:dyDescent="0.25">
      <c r="A12" s="7" t="s">
        <v>15</v>
      </c>
      <c r="B12" s="8">
        <v>43192</v>
      </c>
      <c r="C12" s="7" t="s">
        <v>33</v>
      </c>
      <c r="D12" s="11" t="s">
        <v>34</v>
      </c>
      <c r="E12" s="12" t="s">
        <v>35</v>
      </c>
      <c r="F12" s="11" t="s">
        <v>36</v>
      </c>
      <c r="G12" s="7" t="s">
        <v>37</v>
      </c>
      <c r="H12" s="11" t="s">
        <v>38</v>
      </c>
      <c r="I12" s="7" t="s">
        <v>39</v>
      </c>
      <c r="J12" s="7" t="s">
        <v>40</v>
      </c>
      <c r="K12" s="7" t="s">
        <v>41</v>
      </c>
      <c r="L12" s="9" t="s">
        <v>42</v>
      </c>
      <c r="M12" s="7" t="s">
        <v>43</v>
      </c>
      <c r="N12" s="9" t="s">
        <v>44</v>
      </c>
      <c r="O12" s="7" t="s">
        <v>45</v>
      </c>
      <c r="P12" s="7" t="s">
        <v>46</v>
      </c>
      <c r="Q12" s="7" t="s">
        <v>47</v>
      </c>
      <c r="R12" s="7" t="s">
        <v>48</v>
      </c>
      <c r="S12" s="7" t="s">
        <v>49</v>
      </c>
      <c r="T12" s="7" t="s">
        <v>50</v>
      </c>
      <c r="U12" s="7" t="s">
        <v>51</v>
      </c>
      <c r="V12" s="7" t="s">
        <v>52</v>
      </c>
      <c r="W12" s="7" t="s">
        <v>53</v>
      </c>
      <c r="X12" s="7" t="s">
        <v>54</v>
      </c>
      <c r="Y12" s="7" t="s">
        <v>55</v>
      </c>
      <c r="Z12" s="7" t="s">
        <v>56</v>
      </c>
      <c r="AA12" s="7" t="s">
        <v>57</v>
      </c>
      <c r="AB12" s="7" t="s">
        <v>58</v>
      </c>
      <c r="AC12" s="7" t="s">
        <v>59</v>
      </c>
      <c r="AD12" s="7" t="s">
        <v>60</v>
      </c>
      <c r="AE12" s="7" t="s">
        <v>61</v>
      </c>
      <c r="AF12" s="9" t="s">
        <v>62</v>
      </c>
    </row>
    <row r="13" spans="1:32" x14ac:dyDescent="0.25">
      <c r="A13">
        <v>1</v>
      </c>
      <c r="B13" s="1"/>
      <c r="C13" s="7" t="s">
        <v>285</v>
      </c>
      <c r="D13" s="2" t="s">
        <v>286</v>
      </c>
      <c r="E13" s="6" t="s">
        <v>287</v>
      </c>
      <c r="F13" s="2" t="s">
        <v>288</v>
      </c>
      <c r="G13" t="s">
        <v>289</v>
      </c>
      <c r="H13" s="2" t="s">
        <v>153</v>
      </c>
      <c r="I13" t="s">
        <v>290</v>
      </c>
      <c r="J13" t="s">
        <v>68</v>
      </c>
      <c r="K13" t="s">
        <v>189</v>
      </c>
      <c r="L13" s="5" t="s">
        <v>84</v>
      </c>
      <c r="M13" t="s">
        <v>291</v>
      </c>
      <c r="N13" s="5" t="s">
        <v>71</v>
      </c>
      <c r="O13" t="s">
        <v>72</v>
      </c>
      <c r="P13" t="s">
        <v>292</v>
      </c>
      <c r="Q13" t="s">
        <v>293</v>
      </c>
      <c r="R13" t="s">
        <v>294</v>
      </c>
      <c r="S13" t="s">
        <v>295</v>
      </c>
      <c r="T13" t="s">
        <v>296</v>
      </c>
      <c r="U13" t="s">
        <v>297</v>
      </c>
      <c r="V13" t="s">
        <v>298</v>
      </c>
      <c r="W13" t="s">
        <v>299</v>
      </c>
      <c r="X13" t="s">
        <v>74</v>
      </c>
      <c r="Y13" t="s">
        <v>300</v>
      </c>
      <c r="Z13" t="s">
        <v>301</v>
      </c>
      <c r="AA13" t="s">
        <v>302</v>
      </c>
      <c r="AB13" t="s">
        <v>302</v>
      </c>
      <c r="AC13" t="s">
        <v>302</v>
      </c>
      <c r="AD13" t="s">
        <v>302</v>
      </c>
      <c r="AE13">
        <v>4</v>
      </c>
      <c r="AF13" s="5" t="s">
        <v>183</v>
      </c>
    </row>
    <row r="14" spans="1:32" x14ac:dyDescent="0.25">
      <c r="B14" s="1"/>
      <c r="C14" s="13" t="s">
        <v>336</v>
      </c>
      <c r="D14" s="14" t="s">
        <v>337</v>
      </c>
      <c r="E14" s="15" t="s">
        <v>338</v>
      </c>
      <c r="F14" s="14" t="s">
        <v>247</v>
      </c>
      <c r="G14" s="13" t="s">
        <v>339</v>
      </c>
      <c r="H14" s="14" t="s">
        <v>66</v>
      </c>
      <c r="I14" s="13" t="s">
        <v>340</v>
      </c>
      <c r="J14" s="13" t="s">
        <v>68</v>
      </c>
      <c r="K14" s="13" t="s">
        <v>185</v>
      </c>
      <c r="L14" s="16" t="s">
        <v>341</v>
      </c>
      <c r="M14" s="13" t="s">
        <v>342</v>
      </c>
      <c r="N14" s="16" t="s">
        <v>135</v>
      </c>
      <c r="O14" s="13">
        <v>7.94</v>
      </c>
      <c r="P14" s="13" t="s">
        <v>343</v>
      </c>
      <c r="Q14" s="13" t="s">
        <v>344</v>
      </c>
      <c r="R14" s="13" t="s">
        <v>345</v>
      </c>
      <c r="S14" s="13" t="s">
        <v>346</v>
      </c>
      <c r="T14" s="13" t="s">
        <v>347</v>
      </c>
      <c r="U14" s="13" t="s">
        <v>348</v>
      </c>
      <c r="V14" s="13" t="s">
        <v>349</v>
      </c>
      <c r="W14" s="13" t="s">
        <v>350</v>
      </c>
      <c r="X14" s="13" t="s">
        <v>74</v>
      </c>
      <c r="Y14" s="13" t="s">
        <v>351</v>
      </c>
      <c r="Z14" s="13" t="s">
        <v>352</v>
      </c>
      <c r="AA14" s="13" t="s">
        <v>247</v>
      </c>
      <c r="AB14" s="13" t="s">
        <v>247</v>
      </c>
      <c r="AC14" s="13" t="s">
        <v>247</v>
      </c>
      <c r="AD14" s="13" t="s">
        <v>247</v>
      </c>
      <c r="AE14" s="13">
        <v>4</v>
      </c>
      <c r="AF14" s="16" t="s">
        <v>335</v>
      </c>
    </row>
    <row r="15" spans="1:32" x14ac:dyDescent="0.25">
      <c r="B15" s="1"/>
      <c r="C15" s="13" t="s">
        <v>2177</v>
      </c>
      <c r="D15" s="14" t="s">
        <v>337</v>
      </c>
      <c r="E15" s="15" t="s">
        <v>338</v>
      </c>
      <c r="F15" s="14" t="s">
        <v>465</v>
      </c>
      <c r="G15" s="13" t="s">
        <v>2178</v>
      </c>
      <c r="H15" s="14" t="s">
        <v>66</v>
      </c>
      <c r="I15" s="13" t="s">
        <v>340</v>
      </c>
      <c r="J15" s="13" t="s">
        <v>68</v>
      </c>
      <c r="K15" s="13" t="s">
        <v>185</v>
      </c>
      <c r="L15" s="16" t="s">
        <v>341</v>
      </c>
      <c r="M15" s="13" t="s">
        <v>342</v>
      </c>
      <c r="N15" s="16" t="s">
        <v>135</v>
      </c>
      <c r="O15" s="13">
        <v>7.94</v>
      </c>
      <c r="P15" s="13" t="s">
        <v>2179</v>
      </c>
      <c r="Q15" s="13" t="s">
        <v>2180</v>
      </c>
      <c r="R15" s="13" t="s">
        <v>2181</v>
      </c>
      <c r="S15" s="13" t="s">
        <v>2182</v>
      </c>
      <c r="T15" s="13" t="s">
        <v>2183</v>
      </c>
      <c r="U15" s="13" t="s">
        <v>2184</v>
      </c>
      <c r="V15" s="13" t="s">
        <v>2185</v>
      </c>
      <c r="W15" s="13" t="s">
        <v>2186</v>
      </c>
      <c r="X15" s="13" t="s">
        <v>74</v>
      </c>
      <c r="Y15" s="13" t="s">
        <v>351</v>
      </c>
      <c r="Z15" s="13" t="s">
        <v>465</v>
      </c>
      <c r="AA15" s="13" t="s">
        <v>465</v>
      </c>
      <c r="AB15" s="13" t="s">
        <v>465</v>
      </c>
      <c r="AC15" s="13" t="s">
        <v>465</v>
      </c>
      <c r="AD15" s="13" t="s">
        <v>465</v>
      </c>
      <c r="AE15" s="13">
        <v>4</v>
      </c>
      <c r="AF15" s="16" t="s">
        <v>335</v>
      </c>
    </row>
    <row r="16" spans="1:32" x14ac:dyDescent="0.25">
      <c r="A16">
        <v>1</v>
      </c>
      <c r="B16" s="1"/>
      <c r="C16" s="7" t="s">
        <v>77</v>
      </c>
      <c r="D16" s="2" t="s">
        <v>78</v>
      </c>
      <c r="E16" s="6" t="s">
        <v>79</v>
      </c>
      <c r="F16" s="2" t="s">
        <v>96</v>
      </c>
      <c r="G16" t="s">
        <v>81</v>
      </c>
      <c r="H16" s="2" t="s">
        <v>153</v>
      </c>
      <c r="I16" t="s">
        <v>255</v>
      </c>
      <c r="J16" t="s">
        <v>235</v>
      </c>
      <c r="K16" t="s">
        <v>267</v>
      </c>
      <c r="L16" s="5" t="s">
        <v>84</v>
      </c>
      <c r="M16" t="s">
        <v>268</v>
      </c>
      <c r="N16" s="5" t="s">
        <v>71</v>
      </c>
      <c r="O16" t="s">
        <v>72</v>
      </c>
      <c r="P16" t="s">
        <v>269</v>
      </c>
      <c r="Q16" t="s">
        <v>270</v>
      </c>
      <c r="R16" t="s">
        <v>81</v>
      </c>
      <c r="S16" t="s">
        <v>271</v>
      </c>
      <c r="T16" t="s">
        <v>90</v>
      </c>
      <c r="U16" t="s">
        <v>91</v>
      </c>
      <c r="V16" t="s">
        <v>92</v>
      </c>
      <c r="W16" t="s">
        <v>93</v>
      </c>
      <c r="X16" t="s">
        <v>94</v>
      </c>
      <c r="Y16" t="s">
        <v>272</v>
      </c>
      <c r="Z16" t="s">
        <v>273</v>
      </c>
      <c r="AA16" t="s">
        <v>274</v>
      </c>
      <c r="AB16" t="s">
        <v>274</v>
      </c>
      <c r="AC16" t="s">
        <v>274</v>
      </c>
      <c r="AD16" t="s">
        <v>274</v>
      </c>
      <c r="AE16">
        <v>3</v>
      </c>
      <c r="AF16" s="5" t="s">
        <v>275</v>
      </c>
    </row>
    <row r="17" spans="1:32" x14ac:dyDescent="0.25">
      <c r="B17" s="1"/>
      <c r="C17" s="13" t="s">
        <v>519</v>
      </c>
      <c r="D17" s="14" t="s">
        <v>286</v>
      </c>
      <c r="E17" s="15" t="s">
        <v>287</v>
      </c>
      <c r="F17" s="14" t="s">
        <v>626</v>
      </c>
      <c r="G17" s="13" t="s">
        <v>521</v>
      </c>
      <c r="H17" s="14" t="s">
        <v>153</v>
      </c>
      <c r="I17" s="13" t="s">
        <v>290</v>
      </c>
      <c r="J17" s="13" t="s">
        <v>68</v>
      </c>
      <c r="K17" s="13" t="s">
        <v>189</v>
      </c>
      <c r="L17" s="16" t="s">
        <v>84</v>
      </c>
      <c r="M17" s="13" t="s">
        <v>291</v>
      </c>
      <c r="N17" s="16" t="s">
        <v>71</v>
      </c>
      <c r="O17" s="13" t="s">
        <v>72</v>
      </c>
      <c r="P17" s="13" t="s">
        <v>524</v>
      </c>
      <c r="Q17" s="13" t="s">
        <v>1674</v>
      </c>
      <c r="R17" s="13" t="s">
        <v>1329</v>
      </c>
      <c r="S17" s="13" t="s">
        <v>684</v>
      </c>
      <c r="T17" s="13" t="s">
        <v>528</v>
      </c>
      <c r="U17" s="13" t="s">
        <v>529</v>
      </c>
      <c r="V17" s="13" t="s">
        <v>530</v>
      </c>
      <c r="W17" s="13" t="s">
        <v>531</v>
      </c>
      <c r="X17" s="13" t="s">
        <v>74</v>
      </c>
      <c r="Y17" s="13" t="s">
        <v>333</v>
      </c>
      <c r="Z17" s="13" t="s">
        <v>2187</v>
      </c>
      <c r="AA17" s="13" t="s">
        <v>899</v>
      </c>
      <c r="AB17" s="13" t="s">
        <v>899</v>
      </c>
      <c r="AC17" s="13" t="s">
        <v>899</v>
      </c>
      <c r="AD17" s="13" t="s">
        <v>899</v>
      </c>
      <c r="AE17" s="13">
        <v>3</v>
      </c>
      <c r="AF17" s="16" t="s">
        <v>335</v>
      </c>
    </row>
    <row r="18" spans="1:32" x14ac:dyDescent="0.25">
      <c r="B18" s="1"/>
      <c r="C18" s="13" t="s">
        <v>116</v>
      </c>
      <c r="D18" s="14" t="s">
        <v>78</v>
      </c>
      <c r="E18" s="15" t="s">
        <v>79</v>
      </c>
      <c r="F18" s="14" t="s">
        <v>127</v>
      </c>
      <c r="G18" s="13" t="s">
        <v>118</v>
      </c>
      <c r="H18" s="14" t="s">
        <v>153</v>
      </c>
      <c r="I18" s="13" t="s">
        <v>255</v>
      </c>
      <c r="J18" s="13" t="s">
        <v>235</v>
      </c>
      <c r="K18" s="13" t="s">
        <v>267</v>
      </c>
      <c r="L18" s="16" t="s">
        <v>84</v>
      </c>
      <c r="M18" s="13" t="s">
        <v>268</v>
      </c>
      <c r="N18" s="16" t="s">
        <v>71</v>
      </c>
      <c r="O18" s="13" t="s">
        <v>72</v>
      </c>
      <c r="P18" s="13" t="s">
        <v>1759</v>
      </c>
      <c r="Q18" s="13" t="s">
        <v>1760</v>
      </c>
      <c r="R18" s="13" t="s">
        <v>1761</v>
      </c>
      <c r="S18" s="13" t="s">
        <v>1387</v>
      </c>
      <c r="T18" s="13" t="s">
        <v>123</v>
      </c>
      <c r="U18" s="13" t="s">
        <v>124</v>
      </c>
      <c r="V18" s="13" t="s">
        <v>125</v>
      </c>
      <c r="W18" s="13" t="s">
        <v>126</v>
      </c>
      <c r="X18" s="13" t="s">
        <v>94</v>
      </c>
      <c r="Y18" s="13" t="s">
        <v>570</v>
      </c>
      <c r="Z18" s="13" t="s">
        <v>2188</v>
      </c>
      <c r="AA18" s="13" t="s">
        <v>455</v>
      </c>
      <c r="AB18" s="13" t="s">
        <v>455</v>
      </c>
      <c r="AC18" s="13" t="s">
        <v>455</v>
      </c>
      <c r="AD18" s="13" t="s">
        <v>455</v>
      </c>
      <c r="AE18" s="13">
        <v>3</v>
      </c>
      <c r="AF18" s="16" t="s">
        <v>2189</v>
      </c>
    </row>
    <row r="19" spans="1:32" x14ac:dyDescent="0.25">
      <c r="B19" s="1"/>
      <c r="C19" s="13" t="s">
        <v>2190</v>
      </c>
      <c r="D19" s="14" t="s">
        <v>185</v>
      </c>
      <c r="E19" s="15" t="s">
        <v>186</v>
      </c>
      <c r="F19" s="14" t="s">
        <v>1916</v>
      </c>
      <c r="G19" s="13" t="s">
        <v>2191</v>
      </c>
      <c r="H19" s="14" t="s">
        <v>153</v>
      </c>
      <c r="I19" s="13" t="s">
        <v>340</v>
      </c>
      <c r="J19" s="13" t="s">
        <v>68</v>
      </c>
      <c r="K19" s="13" t="s">
        <v>337</v>
      </c>
      <c r="L19" s="16" t="s">
        <v>2192</v>
      </c>
      <c r="M19" s="13" t="s">
        <v>1414</v>
      </c>
      <c r="N19" s="16" t="s">
        <v>2193</v>
      </c>
      <c r="O19" s="13">
        <v>2.41</v>
      </c>
      <c r="P19" s="13" t="s">
        <v>2194</v>
      </c>
      <c r="Q19" s="13" t="s">
        <v>2195</v>
      </c>
      <c r="R19" s="13" t="s">
        <v>2196</v>
      </c>
      <c r="S19" s="13" t="s">
        <v>2197</v>
      </c>
      <c r="T19" s="13" t="s">
        <v>2198</v>
      </c>
      <c r="U19" s="13" t="s">
        <v>2199</v>
      </c>
      <c r="V19" s="13" t="s">
        <v>1604</v>
      </c>
      <c r="W19" s="13" t="s">
        <v>2200</v>
      </c>
      <c r="X19" s="13" t="s">
        <v>94</v>
      </c>
      <c r="Y19" s="13" t="s">
        <v>2122</v>
      </c>
      <c r="Z19" s="13" t="s">
        <v>1974</v>
      </c>
      <c r="AA19" s="13" t="s">
        <v>1916</v>
      </c>
      <c r="AB19" s="13" t="s">
        <v>1916</v>
      </c>
      <c r="AC19" s="13" t="s">
        <v>1916</v>
      </c>
      <c r="AD19" s="13" t="s">
        <v>1916</v>
      </c>
      <c r="AE19" s="13">
        <v>2</v>
      </c>
      <c r="AF19" s="16" t="s">
        <v>2189</v>
      </c>
    </row>
    <row r="20" spans="1:32" x14ac:dyDescent="0.25">
      <c r="B20" s="1"/>
      <c r="C20" t="s">
        <v>201</v>
      </c>
      <c r="D20" s="2" t="s">
        <v>83</v>
      </c>
      <c r="E20" s="6" t="s">
        <v>202</v>
      </c>
      <c r="F20" s="2" t="s">
        <v>216</v>
      </c>
      <c r="G20" t="s">
        <v>204</v>
      </c>
      <c r="H20" s="2" t="s">
        <v>66</v>
      </c>
      <c r="I20" t="s">
        <v>276</v>
      </c>
      <c r="J20" t="s">
        <v>235</v>
      </c>
      <c r="K20" t="s">
        <v>277</v>
      </c>
      <c r="L20" s="5" t="s">
        <v>278</v>
      </c>
      <c r="M20" t="s">
        <v>279</v>
      </c>
      <c r="N20" s="5" t="s">
        <v>71</v>
      </c>
      <c r="O20" t="s">
        <v>72</v>
      </c>
      <c r="P20" t="s">
        <v>280</v>
      </c>
      <c r="Q20" t="s">
        <v>254</v>
      </c>
      <c r="R20" t="s">
        <v>281</v>
      </c>
      <c r="S20" t="s">
        <v>210</v>
      </c>
      <c r="T20" t="s">
        <v>211</v>
      </c>
      <c r="U20" t="s">
        <v>212</v>
      </c>
      <c r="V20" t="s">
        <v>213</v>
      </c>
      <c r="W20" t="s">
        <v>214</v>
      </c>
      <c r="X20" t="s">
        <v>74</v>
      </c>
      <c r="Y20" t="s">
        <v>282</v>
      </c>
      <c r="Z20" t="s">
        <v>283</v>
      </c>
      <c r="AA20" t="s">
        <v>284</v>
      </c>
      <c r="AB20" t="s">
        <v>284</v>
      </c>
      <c r="AC20" t="s">
        <v>284</v>
      </c>
      <c r="AD20" t="s">
        <v>284</v>
      </c>
      <c r="AE20">
        <v>2</v>
      </c>
      <c r="AF20" s="5" t="s">
        <v>275</v>
      </c>
    </row>
    <row r="21" spans="1:32" x14ac:dyDescent="0.25">
      <c r="B21" s="1"/>
      <c r="C21" t="s">
        <v>128</v>
      </c>
      <c r="D21" s="2" t="s">
        <v>129</v>
      </c>
      <c r="E21" s="6" t="s">
        <v>130</v>
      </c>
      <c r="F21" s="2" t="s">
        <v>146</v>
      </c>
      <c r="G21" t="s">
        <v>132</v>
      </c>
      <c r="H21" s="2" t="s">
        <v>153</v>
      </c>
      <c r="I21" t="s">
        <v>324</v>
      </c>
      <c r="J21" t="s">
        <v>68</v>
      </c>
      <c r="K21" t="s">
        <v>325</v>
      </c>
      <c r="L21" s="5" t="s">
        <v>205</v>
      </c>
      <c r="M21" t="s">
        <v>326</v>
      </c>
      <c r="N21" s="5" t="s">
        <v>71</v>
      </c>
      <c r="O21" t="s">
        <v>72</v>
      </c>
      <c r="P21" t="s">
        <v>327</v>
      </c>
      <c r="Q21" t="s">
        <v>328</v>
      </c>
      <c r="R21" t="s">
        <v>139</v>
      </c>
      <c r="S21" t="s">
        <v>140</v>
      </c>
      <c r="T21" t="s">
        <v>141</v>
      </c>
      <c r="U21" t="s">
        <v>142</v>
      </c>
      <c r="V21" t="s">
        <v>143</v>
      </c>
      <c r="W21" t="s">
        <v>144</v>
      </c>
      <c r="X21" t="s">
        <v>94</v>
      </c>
      <c r="Y21" t="s">
        <v>329</v>
      </c>
      <c r="Z21" t="s">
        <v>330</v>
      </c>
      <c r="AA21" t="s">
        <v>330</v>
      </c>
      <c r="AB21" t="s">
        <v>330</v>
      </c>
      <c r="AC21" t="s">
        <v>330</v>
      </c>
      <c r="AD21" t="s">
        <v>330</v>
      </c>
      <c r="AE21">
        <v>2</v>
      </c>
      <c r="AF21" s="5" t="s">
        <v>217</v>
      </c>
    </row>
    <row r="22" spans="1:32" x14ac:dyDescent="0.25">
      <c r="B22" s="1"/>
      <c r="C22" t="s">
        <v>231</v>
      </c>
      <c r="D22" s="2" t="s">
        <v>232</v>
      </c>
      <c r="E22" s="6" t="s">
        <v>202</v>
      </c>
      <c r="F22" s="2" t="s">
        <v>117</v>
      </c>
      <c r="G22" t="s">
        <v>233</v>
      </c>
      <c r="H22" s="2" t="s">
        <v>153</v>
      </c>
      <c r="I22" t="s">
        <v>234</v>
      </c>
      <c r="J22" t="s">
        <v>235</v>
      </c>
      <c r="K22" t="s">
        <v>236</v>
      </c>
      <c r="L22" s="5" t="s">
        <v>237</v>
      </c>
      <c r="M22" t="s">
        <v>238</v>
      </c>
      <c r="N22" s="5" t="s">
        <v>71</v>
      </c>
      <c r="O22" t="s">
        <v>72</v>
      </c>
      <c r="P22" t="s">
        <v>239</v>
      </c>
      <c r="Q22" t="s">
        <v>240</v>
      </c>
      <c r="R22" t="s">
        <v>241</v>
      </c>
      <c r="S22" t="s">
        <v>242</v>
      </c>
      <c r="T22" t="s">
        <v>243</v>
      </c>
      <c r="U22" t="s">
        <v>244</v>
      </c>
      <c r="V22" t="s">
        <v>245</v>
      </c>
      <c r="W22" t="s">
        <v>246</v>
      </c>
      <c r="X22" t="s">
        <v>94</v>
      </c>
      <c r="Y22" t="s">
        <v>247</v>
      </c>
      <c r="Z22" t="s">
        <v>247</v>
      </c>
      <c r="AA22" t="s">
        <v>248</v>
      </c>
      <c r="AB22" t="s">
        <v>248</v>
      </c>
      <c r="AC22" t="s">
        <v>248</v>
      </c>
      <c r="AD22" t="s">
        <v>248</v>
      </c>
      <c r="AE22">
        <v>2</v>
      </c>
      <c r="AF22" s="5" t="s">
        <v>249</v>
      </c>
    </row>
    <row r="23" spans="1:32" s="7" customFormat="1" x14ac:dyDescent="0.25">
      <c r="A23" s="7" t="s">
        <v>11</v>
      </c>
      <c r="B23" s="8">
        <v>43193</v>
      </c>
      <c r="C23" s="7" t="s">
        <v>33</v>
      </c>
      <c r="D23" s="11" t="s">
        <v>34</v>
      </c>
      <c r="E23" s="12" t="s">
        <v>35</v>
      </c>
      <c r="F23" s="11" t="s">
        <v>36</v>
      </c>
      <c r="G23" s="7" t="s">
        <v>37</v>
      </c>
      <c r="H23" s="11" t="s">
        <v>38</v>
      </c>
      <c r="I23" s="7" t="s">
        <v>39</v>
      </c>
      <c r="J23" s="7" t="s">
        <v>40</v>
      </c>
      <c r="K23" s="7" t="s">
        <v>41</v>
      </c>
      <c r="L23" s="9" t="s">
        <v>42</v>
      </c>
      <c r="M23" s="7" t="s">
        <v>43</v>
      </c>
      <c r="N23" s="9" t="s">
        <v>44</v>
      </c>
      <c r="O23" s="7" t="s">
        <v>45</v>
      </c>
      <c r="P23" s="7" t="s">
        <v>46</v>
      </c>
      <c r="Q23" s="7" t="s">
        <v>47</v>
      </c>
      <c r="R23" s="7" t="s">
        <v>48</v>
      </c>
      <c r="S23" s="7" t="s">
        <v>49</v>
      </c>
      <c r="T23" s="7" t="s">
        <v>50</v>
      </c>
      <c r="U23" s="7" t="s">
        <v>51</v>
      </c>
      <c r="V23" s="7" t="s">
        <v>52</v>
      </c>
      <c r="W23" s="7" t="s">
        <v>53</v>
      </c>
      <c r="X23" s="7" t="s">
        <v>54</v>
      </c>
      <c r="Y23" s="7" t="s">
        <v>55</v>
      </c>
      <c r="Z23" s="7" t="s">
        <v>56</v>
      </c>
      <c r="AA23" s="7" t="s">
        <v>57</v>
      </c>
      <c r="AB23" s="7" t="s">
        <v>58</v>
      </c>
      <c r="AC23" s="7" t="s">
        <v>59</v>
      </c>
      <c r="AD23" s="7" t="s">
        <v>60</v>
      </c>
      <c r="AE23" s="7" t="s">
        <v>61</v>
      </c>
      <c r="AF23" s="9" t="s">
        <v>62</v>
      </c>
    </row>
    <row r="24" spans="1:32" x14ac:dyDescent="0.25">
      <c r="B24" s="1"/>
      <c r="C24" t="s">
        <v>231</v>
      </c>
      <c r="D24" s="2" t="s">
        <v>232</v>
      </c>
      <c r="E24" s="6" t="s">
        <v>202</v>
      </c>
      <c r="F24" s="2" t="s">
        <v>248</v>
      </c>
      <c r="G24" t="s">
        <v>233</v>
      </c>
      <c r="H24" s="2" t="s">
        <v>153</v>
      </c>
      <c r="I24" t="s">
        <v>1458</v>
      </c>
      <c r="J24" t="s">
        <v>235</v>
      </c>
      <c r="K24" t="s">
        <v>236</v>
      </c>
      <c r="L24" s="5" t="s">
        <v>443</v>
      </c>
      <c r="M24" t="s">
        <v>2201</v>
      </c>
      <c r="N24" s="5" t="s">
        <v>135</v>
      </c>
      <c r="O24">
        <v>1.5</v>
      </c>
      <c r="P24" t="s">
        <v>239</v>
      </c>
      <c r="Q24" t="s">
        <v>2202</v>
      </c>
      <c r="R24" t="s">
        <v>241</v>
      </c>
      <c r="S24" t="s">
        <v>242</v>
      </c>
      <c r="T24" t="s">
        <v>243</v>
      </c>
      <c r="U24" t="s">
        <v>244</v>
      </c>
      <c r="V24" t="s">
        <v>245</v>
      </c>
      <c r="W24" t="s">
        <v>246</v>
      </c>
      <c r="X24" t="s">
        <v>94</v>
      </c>
      <c r="Y24" t="s">
        <v>247</v>
      </c>
      <c r="Z24" t="s">
        <v>1798</v>
      </c>
      <c r="AA24" t="s">
        <v>248</v>
      </c>
      <c r="AB24" t="s">
        <v>248</v>
      </c>
      <c r="AC24" t="s">
        <v>248</v>
      </c>
      <c r="AD24" t="s">
        <v>248</v>
      </c>
      <c r="AE24">
        <v>4</v>
      </c>
      <c r="AF24" s="5" t="s">
        <v>2171</v>
      </c>
    </row>
    <row r="25" spans="1:32" x14ac:dyDescent="0.25">
      <c r="B25" s="1"/>
      <c r="C25" t="s">
        <v>2190</v>
      </c>
      <c r="D25" s="2" t="s">
        <v>185</v>
      </c>
      <c r="E25" s="6" t="s">
        <v>186</v>
      </c>
      <c r="F25" s="2" t="s">
        <v>1916</v>
      </c>
      <c r="G25" t="s">
        <v>2191</v>
      </c>
      <c r="H25" s="2" t="s">
        <v>153</v>
      </c>
      <c r="I25" t="s">
        <v>398</v>
      </c>
      <c r="J25" t="s">
        <v>235</v>
      </c>
      <c r="K25" t="s">
        <v>337</v>
      </c>
      <c r="L25" s="5" t="s">
        <v>84</v>
      </c>
      <c r="M25" t="s">
        <v>2203</v>
      </c>
      <c r="N25" s="5" t="s">
        <v>71</v>
      </c>
      <c r="O25" t="s">
        <v>72</v>
      </c>
      <c r="P25" t="s">
        <v>2194</v>
      </c>
      <c r="Q25" t="s">
        <v>913</v>
      </c>
      <c r="R25" t="s">
        <v>2204</v>
      </c>
      <c r="S25" t="s">
        <v>2197</v>
      </c>
      <c r="T25" t="s">
        <v>2198</v>
      </c>
      <c r="U25" t="s">
        <v>2199</v>
      </c>
      <c r="V25" t="s">
        <v>1604</v>
      </c>
      <c r="W25" t="s">
        <v>2200</v>
      </c>
      <c r="X25" t="s">
        <v>94</v>
      </c>
      <c r="Y25" t="s">
        <v>351</v>
      </c>
      <c r="Z25" t="s">
        <v>1974</v>
      </c>
      <c r="AA25" t="s">
        <v>1916</v>
      </c>
      <c r="AB25" t="s">
        <v>1916</v>
      </c>
      <c r="AC25" t="s">
        <v>1916</v>
      </c>
      <c r="AD25" t="s">
        <v>1916</v>
      </c>
      <c r="AE25">
        <v>3</v>
      </c>
      <c r="AF25" s="5" t="s">
        <v>2171</v>
      </c>
    </row>
    <row r="26" spans="1:32" x14ac:dyDescent="0.25">
      <c r="B26" s="1"/>
      <c r="C26" s="13" t="s">
        <v>285</v>
      </c>
      <c r="D26" s="14" t="s">
        <v>286</v>
      </c>
      <c r="E26" s="15" t="s">
        <v>287</v>
      </c>
      <c r="F26" s="14" t="s">
        <v>302</v>
      </c>
      <c r="G26" s="13" t="s">
        <v>289</v>
      </c>
      <c r="H26" s="14" t="s">
        <v>153</v>
      </c>
      <c r="I26" s="13" t="s">
        <v>432</v>
      </c>
      <c r="J26" s="13" t="s">
        <v>235</v>
      </c>
      <c r="K26" s="13" t="s">
        <v>189</v>
      </c>
      <c r="L26" s="16" t="s">
        <v>237</v>
      </c>
      <c r="M26" s="13" t="s">
        <v>2049</v>
      </c>
      <c r="N26" s="16" t="s">
        <v>71</v>
      </c>
      <c r="O26" s="13" t="s">
        <v>72</v>
      </c>
      <c r="P26" s="13" t="s">
        <v>292</v>
      </c>
      <c r="Q26" s="13" t="s">
        <v>2205</v>
      </c>
      <c r="R26" s="13" t="s">
        <v>640</v>
      </c>
      <c r="S26" s="13" t="s">
        <v>295</v>
      </c>
      <c r="T26" s="13" t="s">
        <v>296</v>
      </c>
      <c r="U26" s="13" t="s">
        <v>297</v>
      </c>
      <c r="V26" s="13" t="s">
        <v>298</v>
      </c>
      <c r="W26" s="13" t="s">
        <v>299</v>
      </c>
      <c r="X26" s="13" t="s">
        <v>74</v>
      </c>
      <c r="Y26" s="13" t="s">
        <v>1451</v>
      </c>
      <c r="Z26" s="13" t="s">
        <v>182</v>
      </c>
      <c r="AA26" s="13" t="s">
        <v>1602</v>
      </c>
      <c r="AB26" s="13" t="s">
        <v>1602</v>
      </c>
      <c r="AC26" s="13" t="s">
        <v>1602</v>
      </c>
      <c r="AD26" s="13" t="s">
        <v>1602</v>
      </c>
      <c r="AE26" s="13">
        <v>3</v>
      </c>
      <c r="AF26" s="16" t="s">
        <v>335</v>
      </c>
    </row>
    <row r="27" spans="1:32" x14ac:dyDescent="0.25">
      <c r="A27">
        <v>1</v>
      </c>
      <c r="B27" s="1"/>
      <c r="C27" s="7" t="s">
        <v>77</v>
      </c>
      <c r="D27" s="2" t="s">
        <v>78</v>
      </c>
      <c r="E27" s="6" t="s">
        <v>79</v>
      </c>
      <c r="F27" s="2" t="s">
        <v>274</v>
      </c>
      <c r="G27" t="s">
        <v>81</v>
      </c>
      <c r="H27" s="2" t="s">
        <v>153</v>
      </c>
      <c r="I27" t="s">
        <v>404</v>
      </c>
      <c r="J27" t="s">
        <v>235</v>
      </c>
      <c r="K27" t="s">
        <v>267</v>
      </c>
      <c r="L27" s="5" t="s">
        <v>278</v>
      </c>
      <c r="M27" t="s">
        <v>405</v>
      </c>
      <c r="N27" s="5" t="s">
        <v>71</v>
      </c>
      <c r="O27" t="s">
        <v>72</v>
      </c>
      <c r="P27" t="s">
        <v>269</v>
      </c>
      <c r="Q27" t="s">
        <v>406</v>
      </c>
      <c r="R27" t="s">
        <v>81</v>
      </c>
      <c r="S27" t="s">
        <v>271</v>
      </c>
      <c r="T27" t="s">
        <v>90</v>
      </c>
      <c r="U27" t="s">
        <v>91</v>
      </c>
      <c r="V27" t="s">
        <v>92</v>
      </c>
      <c r="W27" t="s">
        <v>93</v>
      </c>
      <c r="X27" t="s">
        <v>94</v>
      </c>
      <c r="Y27" t="s">
        <v>407</v>
      </c>
      <c r="Z27" t="s">
        <v>408</v>
      </c>
      <c r="AA27" t="s">
        <v>409</v>
      </c>
      <c r="AB27" t="s">
        <v>409</v>
      </c>
      <c r="AC27" t="s">
        <v>409</v>
      </c>
      <c r="AD27" t="s">
        <v>409</v>
      </c>
      <c r="AE27">
        <v>3</v>
      </c>
      <c r="AF27" s="5" t="s">
        <v>183</v>
      </c>
    </row>
    <row r="28" spans="1:32" x14ac:dyDescent="0.25">
      <c r="B28" s="1"/>
      <c r="C28" s="13" t="s">
        <v>250</v>
      </c>
      <c r="D28" s="14" t="s">
        <v>251</v>
      </c>
      <c r="E28" s="15" t="s">
        <v>252</v>
      </c>
      <c r="F28" s="14" t="s">
        <v>266</v>
      </c>
      <c r="G28" s="13" t="s">
        <v>254</v>
      </c>
      <c r="H28" s="14" t="s">
        <v>66</v>
      </c>
      <c r="I28" s="13" t="s">
        <v>2206</v>
      </c>
      <c r="J28" s="13" t="s">
        <v>235</v>
      </c>
      <c r="K28" s="13" t="s">
        <v>256</v>
      </c>
      <c r="L28" s="16" t="s">
        <v>443</v>
      </c>
      <c r="M28" s="13" t="s">
        <v>1295</v>
      </c>
      <c r="N28" s="16" t="s">
        <v>135</v>
      </c>
      <c r="O28" s="13">
        <v>11.25</v>
      </c>
      <c r="P28" s="13" t="s">
        <v>258</v>
      </c>
      <c r="Q28" s="13" t="s">
        <v>2207</v>
      </c>
      <c r="R28" s="13" t="s">
        <v>259</v>
      </c>
      <c r="S28" s="13" t="s">
        <v>260</v>
      </c>
      <c r="T28" s="13" t="s">
        <v>261</v>
      </c>
      <c r="U28" s="13" t="s">
        <v>262</v>
      </c>
      <c r="V28" s="13" t="s">
        <v>263</v>
      </c>
      <c r="W28" s="13" t="s">
        <v>264</v>
      </c>
      <c r="X28" s="13" t="s">
        <v>74</v>
      </c>
      <c r="Y28" s="13" t="s">
        <v>2208</v>
      </c>
      <c r="Z28" s="13" t="s">
        <v>307</v>
      </c>
      <c r="AA28" s="13" t="s">
        <v>2209</v>
      </c>
      <c r="AB28" s="13" t="s">
        <v>2209</v>
      </c>
      <c r="AC28" s="13" t="s">
        <v>2209</v>
      </c>
      <c r="AD28" s="13" t="s">
        <v>2209</v>
      </c>
      <c r="AE28" s="13">
        <v>3</v>
      </c>
      <c r="AF28" s="16" t="s">
        <v>2210</v>
      </c>
    </row>
    <row r="29" spans="1:32" x14ac:dyDescent="0.25">
      <c r="B29" s="1"/>
      <c r="C29" s="13" t="s">
        <v>201</v>
      </c>
      <c r="D29" s="14" t="s">
        <v>83</v>
      </c>
      <c r="E29" s="15" t="s">
        <v>202</v>
      </c>
      <c r="F29" s="14" t="s">
        <v>284</v>
      </c>
      <c r="G29" s="13" t="s">
        <v>204</v>
      </c>
      <c r="H29" s="14" t="s">
        <v>66</v>
      </c>
      <c r="I29" s="13" t="s">
        <v>1427</v>
      </c>
      <c r="J29" s="13" t="s">
        <v>235</v>
      </c>
      <c r="K29" s="13" t="s">
        <v>277</v>
      </c>
      <c r="L29" s="16" t="s">
        <v>443</v>
      </c>
      <c r="M29" s="13" t="s">
        <v>734</v>
      </c>
      <c r="N29" s="16" t="s">
        <v>71</v>
      </c>
      <c r="O29" s="13">
        <v>9</v>
      </c>
      <c r="P29" s="13" t="s">
        <v>280</v>
      </c>
      <c r="Q29" s="13" t="s">
        <v>2211</v>
      </c>
      <c r="R29" s="13" t="s">
        <v>281</v>
      </c>
      <c r="S29" s="13" t="s">
        <v>210</v>
      </c>
      <c r="T29" s="13" t="s">
        <v>211</v>
      </c>
      <c r="U29" s="13" t="s">
        <v>212</v>
      </c>
      <c r="V29" s="13" t="s">
        <v>213</v>
      </c>
      <c r="W29" s="13" t="s">
        <v>214</v>
      </c>
      <c r="X29" s="13" t="s">
        <v>74</v>
      </c>
      <c r="Y29" s="13" t="s">
        <v>2212</v>
      </c>
      <c r="Z29" s="13" t="s">
        <v>2213</v>
      </c>
      <c r="AA29" s="13" t="s">
        <v>1137</v>
      </c>
      <c r="AB29" s="13" t="s">
        <v>1137</v>
      </c>
      <c r="AC29" s="13" t="s">
        <v>1137</v>
      </c>
      <c r="AD29" s="13" t="s">
        <v>1137</v>
      </c>
      <c r="AE29" s="13">
        <v>3</v>
      </c>
      <c r="AF29" s="16" t="s">
        <v>335</v>
      </c>
    </row>
    <row r="30" spans="1:32" x14ac:dyDescent="0.25">
      <c r="B30" s="1"/>
      <c r="C30" t="s">
        <v>2214</v>
      </c>
      <c r="D30" s="2" t="s">
        <v>185</v>
      </c>
      <c r="E30" s="6" t="s">
        <v>186</v>
      </c>
      <c r="F30" s="2" t="s">
        <v>1291</v>
      </c>
      <c r="G30" t="s">
        <v>2215</v>
      </c>
      <c r="H30" s="2" t="s">
        <v>153</v>
      </c>
      <c r="I30" t="s">
        <v>398</v>
      </c>
      <c r="J30" t="s">
        <v>235</v>
      </c>
      <c r="K30" t="s">
        <v>337</v>
      </c>
      <c r="L30" s="5" t="s">
        <v>84</v>
      </c>
      <c r="M30" t="s">
        <v>2203</v>
      </c>
      <c r="N30" s="5" t="s">
        <v>71</v>
      </c>
      <c r="O30" t="s">
        <v>72</v>
      </c>
      <c r="P30" t="s">
        <v>2216</v>
      </c>
      <c r="Q30" t="s">
        <v>2217</v>
      </c>
      <c r="R30" t="s">
        <v>2218</v>
      </c>
      <c r="S30" t="s">
        <v>2219</v>
      </c>
      <c r="T30" t="s">
        <v>2220</v>
      </c>
      <c r="U30" t="s">
        <v>2221</v>
      </c>
      <c r="V30" t="s">
        <v>2222</v>
      </c>
      <c r="W30" t="s">
        <v>2223</v>
      </c>
      <c r="X30" t="s">
        <v>94</v>
      </c>
      <c r="Y30" t="s">
        <v>641</v>
      </c>
      <c r="Z30" t="s">
        <v>698</v>
      </c>
      <c r="AA30" t="s">
        <v>272</v>
      </c>
      <c r="AB30" t="s">
        <v>272</v>
      </c>
      <c r="AC30" t="s">
        <v>272</v>
      </c>
      <c r="AD30" t="s">
        <v>272</v>
      </c>
      <c r="AE30">
        <v>3</v>
      </c>
      <c r="AF30" s="5" t="s">
        <v>217</v>
      </c>
    </row>
    <row r="31" spans="1:32" x14ac:dyDescent="0.25">
      <c r="A31">
        <v>1</v>
      </c>
      <c r="B31" s="1"/>
      <c r="C31" s="7" t="s">
        <v>148</v>
      </c>
      <c r="D31" s="2" t="s">
        <v>149</v>
      </c>
      <c r="E31" s="6" t="s">
        <v>150</v>
      </c>
      <c r="F31" s="2" t="s">
        <v>166</v>
      </c>
      <c r="G31" t="s">
        <v>152</v>
      </c>
      <c r="H31" s="2" t="s">
        <v>66</v>
      </c>
      <c r="I31" t="s">
        <v>366</v>
      </c>
      <c r="J31" t="s">
        <v>68</v>
      </c>
      <c r="K31" t="s">
        <v>367</v>
      </c>
      <c r="L31" s="5" t="s">
        <v>237</v>
      </c>
      <c r="M31" t="s">
        <v>368</v>
      </c>
      <c r="N31" s="5" t="s">
        <v>369</v>
      </c>
      <c r="O31">
        <v>0</v>
      </c>
      <c r="P31" t="s">
        <v>381</v>
      </c>
      <c r="Q31" t="s">
        <v>382</v>
      </c>
      <c r="R31" t="s">
        <v>159</v>
      </c>
      <c r="S31" t="s">
        <v>383</v>
      </c>
      <c r="T31" t="s">
        <v>161</v>
      </c>
      <c r="U31" t="s">
        <v>162</v>
      </c>
      <c r="V31" t="s">
        <v>163</v>
      </c>
      <c r="W31" t="s">
        <v>164</v>
      </c>
      <c r="X31" t="s">
        <v>94</v>
      </c>
      <c r="Y31" t="s">
        <v>384</v>
      </c>
      <c r="Z31" t="s">
        <v>385</v>
      </c>
      <c r="AA31" t="s">
        <v>386</v>
      </c>
      <c r="AB31" t="s">
        <v>386</v>
      </c>
      <c r="AC31" t="s">
        <v>386</v>
      </c>
      <c r="AD31" t="s">
        <v>386</v>
      </c>
      <c r="AE31">
        <v>2</v>
      </c>
      <c r="AF31" s="5" t="s">
        <v>183</v>
      </c>
    </row>
    <row r="32" spans="1:32" x14ac:dyDescent="0.25">
      <c r="B32" s="1"/>
      <c r="C32" t="s">
        <v>363</v>
      </c>
      <c r="D32" s="2" t="s">
        <v>149</v>
      </c>
      <c r="E32" s="6" t="s">
        <v>150</v>
      </c>
      <c r="F32" s="2" t="s">
        <v>364</v>
      </c>
      <c r="G32" t="s">
        <v>365</v>
      </c>
      <c r="H32" s="2" t="s">
        <v>66</v>
      </c>
      <c r="I32" t="s">
        <v>366</v>
      </c>
      <c r="J32" t="s">
        <v>68</v>
      </c>
      <c r="K32" t="s">
        <v>367</v>
      </c>
      <c r="L32" s="5" t="s">
        <v>237</v>
      </c>
      <c r="M32" t="s">
        <v>368</v>
      </c>
      <c r="N32" s="5" t="s">
        <v>369</v>
      </c>
      <c r="O32">
        <v>0</v>
      </c>
      <c r="P32" t="s">
        <v>370</v>
      </c>
      <c r="Q32" t="s">
        <v>371</v>
      </c>
      <c r="R32" t="s">
        <v>372</v>
      </c>
      <c r="S32" t="s">
        <v>373</v>
      </c>
      <c r="T32" t="s">
        <v>374</v>
      </c>
      <c r="U32" t="s">
        <v>375</v>
      </c>
      <c r="V32" t="s">
        <v>376</v>
      </c>
      <c r="W32" t="s">
        <v>377</v>
      </c>
      <c r="X32" t="s">
        <v>94</v>
      </c>
      <c r="Y32" t="s">
        <v>378</v>
      </c>
      <c r="Z32" t="s">
        <v>379</v>
      </c>
      <c r="AA32" t="s">
        <v>380</v>
      </c>
      <c r="AB32" t="s">
        <v>380</v>
      </c>
      <c r="AC32" t="s">
        <v>380</v>
      </c>
      <c r="AD32" t="s">
        <v>380</v>
      </c>
      <c r="AE32">
        <v>1</v>
      </c>
      <c r="AF32" s="5" t="s">
        <v>275</v>
      </c>
    </row>
    <row r="33" spans="1:32" x14ac:dyDescent="0.25">
      <c r="B33" s="1"/>
      <c r="C33" s="13" t="s">
        <v>97</v>
      </c>
      <c r="D33" s="14" t="s">
        <v>98</v>
      </c>
      <c r="E33" s="15" t="s">
        <v>64</v>
      </c>
      <c r="F33" s="14" t="s">
        <v>114</v>
      </c>
      <c r="G33" s="13" t="s">
        <v>100</v>
      </c>
      <c r="H33" s="14" t="s">
        <v>66</v>
      </c>
      <c r="I33" s="13" t="s">
        <v>426</v>
      </c>
      <c r="J33" s="13" t="s">
        <v>235</v>
      </c>
      <c r="K33" s="13" t="s">
        <v>309</v>
      </c>
      <c r="L33" s="16" t="s">
        <v>237</v>
      </c>
      <c r="M33" s="13" t="s">
        <v>1313</v>
      </c>
      <c r="N33" s="16" t="s">
        <v>71</v>
      </c>
      <c r="O33" s="13">
        <v>6.35</v>
      </c>
      <c r="P33" s="13" t="s">
        <v>105</v>
      </c>
      <c r="Q33" s="13" t="s">
        <v>951</v>
      </c>
      <c r="R33" s="13" t="s">
        <v>952</v>
      </c>
      <c r="S33" s="13" t="s">
        <v>108</v>
      </c>
      <c r="T33" s="13" t="s">
        <v>109</v>
      </c>
      <c r="U33" s="13" t="s">
        <v>110</v>
      </c>
      <c r="V33" s="13" t="s">
        <v>111</v>
      </c>
      <c r="W33" s="13" t="s">
        <v>112</v>
      </c>
      <c r="X33" s="13" t="s">
        <v>74</v>
      </c>
      <c r="Y33" s="13" t="s">
        <v>333</v>
      </c>
      <c r="Z33" s="13" t="s">
        <v>2224</v>
      </c>
      <c r="AA33" s="13" t="s">
        <v>472</v>
      </c>
      <c r="AB33" s="13" t="s">
        <v>472</v>
      </c>
      <c r="AC33" s="13" t="s">
        <v>472</v>
      </c>
      <c r="AD33" s="13" t="s">
        <v>472</v>
      </c>
      <c r="AE33" s="13">
        <v>1</v>
      </c>
      <c r="AF33" s="16" t="s">
        <v>930</v>
      </c>
    </row>
    <row r="34" spans="1:32" s="7" customFormat="1" x14ac:dyDescent="0.25">
      <c r="A34" s="7" t="s">
        <v>12</v>
      </c>
      <c r="B34" s="8">
        <v>43194</v>
      </c>
      <c r="C34" s="7" t="s">
        <v>33</v>
      </c>
      <c r="D34" s="11" t="s">
        <v>34</v>
      </c>
      <c r="E34" s="12" t="s">
        <v>35</v>
      </c>
      <c r="F34" s="11" t="s">
        <v>36</v>
      </c>
      <c r="G34" s="7" t="s">
        <v>37</v>
      </c>
      <c r="H34" s="11" t="s">
        <v>38</v>
      </c>
      <c r="I34" s="7" t="s">
        <v>39</v>
      </c>
      <c r="J34" s="7" t="s">
        <v>40</v>
      </c>
      <c r="K34" s="7" t="s">
        <v>41</v>
      </c>
      <c r="L34" s="9" t="s">
        <v>42</v>
      </c>
      <c r="M34" s="7" t="s">
        <v>43</v>
      </c>
      <c r="N34" s="9" t="s">
        <v>44</v>
      </c>
      <c r="O34" s="7" t="s">
        <v>45</v>
      </c>
      <c r="P34" s="7" t="s">
        <v>46</v>
      </c>
      <c r="Q34" s="7" t="s">
        <v>47</v>
      </c>
      <c r="R34" s="7" t="s">
        <v>48</v>
      </c>
      <c r="S34" s="7" t="s">
        <v>49</v>
      </c>
      <c r="T34" s="7" t="s">
        <v>50</v>
      </c>
      <c r="U34" s="7" t="s">
        <v>51</v>
      </c>
      <c r="V34" s="7" t="s">
        <v>52</v>
      </c>
      <c r="W34" s="7" t="s">
        <v>53</v>
      </c>
      <c r="X34" s="7" t="s">
        <v>54</v>
      </c>
      <c r="Y34" s="7" t="s">
        <v>55</v>
      </c>
      <c r="Z34" s="7" t="s">
        <v>56</v>
      </c>
      <c r="AA34" s="7" t="s">
        <v>57</v>
      </c>
      <c r="AB34" s="7" t="s">
        <v>58</v>
      </c>
      <c r="AC34" s="7" t="s">
        <v>59</v>
      </c>
      <c r="AD34" s="7" t="s">
        <v>60</v>
      </c>
      <c r="AE34" s="7" t="s">
        <v>61</v>
      </c>
      <c r="AF34" s="9" t="s">
        <v>62</v>
      </c>
    </row>
    <row r="35" spans="1:32" x14ac:dyDescent="0.25">
      <c r="B35" s="1"/>
      <c r="C35" s="13" t="s">
        <v>519</v>
      </c>
      <c r="D35" s="14" t="s">
        <v>286</v>
      </c>
      <c r="E35" s="15" t="s">
        <v>287</v>
      </c>
      <c r="F35" s="14" t="s">
        <v>2225</v>
      </c>
      <c r="G35" s="13" t="s">
        <v>521</v>
      </c>
      <c r="H35" s="14" t="s">
        <v>153</v>
      </c>
      <c r="I35" s="13" t="s">
        <v>449</v>
      </c>
      <c r="J35" s="13" t="s">
        <v>235</v>
      </c>
      <c r="K35" s="13" t="s">
        <v>189</v>
      </c>
      <c r="L35" s="16" t="s">
        <v>443</v>
      </c>
      <c r="M35" s="13" t="s">
        <v>2226</v>
      </c>
      <c r="N35" s="16" t="s">
        <v>135</v>
      </c>
      <c r="O35" s="13">
        <v>8.31</v>
      </c>
      <c r="P35" s="13" t="s">
        <v>524</v>
      </c>
      <c r="Q35" s="22" t="s">
        <v>2227</v>
      </c>
      <c r="R35" s="13" t="s">
        <v>526</v>
      </c>
      <c r="S35" s="13" t="s">
        <v>684</v>
      </c>
      <c r="T35" s="13" t="s">
        <v>528</v>
      </c>
      <c r="U35" s="13" t="s">
        <v>529</v>
      </c>
      <c r="V35" s="13" t="s">
        <v>530</v>
      </c>
      <c r="W35" s="13" t="s">
        <v>531</v>
      </c>
      <c r="X35" s="13" t="s">
        <v>74</v>
      </c>
      <c r="Y35" s="13" t="s">
        <v>685</v>
      </c>
      <c r="Z35" s="22" t="s">
        <v>307</v>
      </c>
      <c r="AA35" s="13" t="s">
        <v>686</v>
      </c>
      <c r="AB35" s="13" t="s">
        <v>520</v>
      </c>
      <c r="AC35" s="13" t="s">
        <v>520</v>
      </c>
      <c r="AD35" s="13" t="s">
        <v>520</v>
      </c>
      <c r="AE35" s="13">
        <v>5</v>
      </c>
      <c r="AF35" s="16" t="s">
        <v>930</v>
      </c>
    </row>
    <row r="36" spans="1:32" x14ac:dyDescent="0.25">
      <c r="A36">
        <v>1</v>
      </c>
      <c r="B36" s="1"/>
      <c r="C36" s="7" t="s">
        <v>148</v>
      </c>
      <c r="D36" s="2" t="s">
        <v>149</v>
      </c>
      <c r="E36" s="6" t="s">
        <v>150</v>
      </c>
      <c r="F36" s="2" t="s">
        <v>386</v>
      </c>
      <c r="G36" t="s">
        <v>152</v>
      </c>
      <c r="H36" s="2" t="s">
        <v>66</v>
      </c>
      <c r="I36" t="s">
        <v>442</v>
      </c>
      <c r="J36" t="s">
        <v>68</v>
      </c>
      <c r="K36" t="s">
        <v>367</v>
      </c>
      <c r="L36" s="5" t="s">
        <v>443</v>
      </c>
      <c r="M36" t="s">
        <v>444</v>
      </c>
      <c r="N36" s="5" t="s">
        <v>71</v>
      </c>
      <c r="O36">
        <v>0</v>
      </c>
      <c r="P36" t="s">
        <v>381</v>
      </c>
      <c r="Q36" t="s">
        <v>445</v>
      </c>
      <c r="R36" t="s">
        <v>159</v>
      </c>
      <c r="S36" t="s">
        <v>160</v>
      </c>
      <c r="T36" t="s">
        <v>161</v>
      </c>
      <c r="U36" t="s">
        <v>162</v>
      </c>
      <c r="V36" t="s">
        <v>163</v>
      </c>
      <c r="W36" t="s">
        <v>164</v>
      </c>
      <c r="X36" t="s">
        <v>94</v>
      </c>
      <c r="Y36" t="s">
        <v>423</v>
      </c>
      <c r="Z36" t="s">
        <v>446</v>
      </c>
      <c r="AA36" t="s">
        <v>447</v>
      </c>
      <c r="AB36" t="s">
        <v>448</v>
      </c>
      <c r="AC36" t="s">
        <v>448</v>
      </c>
      <c r="AD36" t="s">
        <v>448</v>
      </c>
      <c r="AE36">
        <v>3</v>
      </c>
      <c r="AF36" s="5" t="s">
        <v>147</v>
      </c>
    </row>
    <row r="37" spans="1:32" x14ac:dyDescent="0.25">
      <c r="A37">
        <v>1</v>
      </c>
      <c r="B37" s="1"/>
      <c r="C37" s="7" t="s">
        <v>116</v>
      </c>
      <c r="D37" s="2" t="s">
        <v>78</v>
      </c>
      <c r="E37" s="6" t="s">
        <v>79</v>
      </c>
      <c r="F37" s="2" t="s">
        <v>408</v>
      </c>
      <c r="G37" t="s">
        <v>118</v>
      </c>
      <c r="H37" s="2" t="s">
        <v>153</v>
      </c>
      <c r="I37" t="s">
        <v>491</v>
      </c>
      <c r="J37" t="s">
        <v>68</v>
      </c>
      <c r="K37" t="s">
        <v>267</v>
      </c>
      <c r="L37" s="5" t="s">
        <v>492</v>
      </c>
      <c r="M37" t="s">
        <v>493</v>
      </c>
      <c r="N37" s="5" t="s">
        <v>71</v>
      </c>
      <c r="O37">
        <v>0</v>
      </c>
      <c r="P37" t="s">
        <v>1759</v>
      </c>
      <c r="Q37" t="s">
        <v>1886</v>
      </c>
      <c r="R37" t="s">
        <v>121</v>
      </c>
      <c r="S37" t="s">
        <v>1387</v>
      </c>
      <c r="T37" t="s">
        <v>123</v>
      </c>
      <c r="U37" t="s">
        <v>124</v>
      </c>
      <c r="V37" t="s">
        <v>125</v>
      </c>
      <c r="W37" t="s">
        <v>126</v>
      </c>
      <c r="X37" t="s">
        <v>94</v>
      </c>
      <c r="Y37" t="s">
        <v>2228</v>
      </c>
      <c r="Z37" t="s">
        <v>131</v>
      </c>
      <c r="AA37" t="s">
        <v>472</v>
      </c>
      <c r="AB37" t="s">
        <v>408</v>
      </c>
      <c r="AC37" t="s">
        <v>408</v>
      </c>
      <c r="AD37" t="s">
        <v>408</v>
      </c>
      <c r="AE37">
        <v>3</v>
      </c>
      <c r="AF37" s="5" t="s">
        <v>2171</v>
      </c>
    </row>
    <row r="38" spans="1:32" x14ac:dyDescent="0.25">
      <c r="B38" s="1"/>
      <c r="C38" t="s">
        <v>231</v>
      </c>
      <c r="D38" s="2" t="s">
        <v>232</v>
      </c>
      <c r="E38" s="6" t="s">
        <v>202</v>
      </c>
      <c r="F38" s="2" t="s">
        <v>248</v>
      </c>
      <c r="G38" t="s">
        <v>233</v>
      </c>
      <c r="H38" s="2" t="s">
        <v>153</v>
      </c>
      <c r="I38" t="s">
        <v>2229</v>
      </c>
      <c r="J38" t="s">
        <v>68</v>
      </c>
      <c r="K38" t="s">
        <v>236</v>
      </c>
      <c r="L38" s="5" t="s">
        <v>693</v>
      </c>
      <c r="M38" t="s">
        <v>998</v>
      </c>
      <c r="N38" s="5" t="s">
        <v>71</v>
      </c>
      <c r="O38">
        <v>0</v>
      </c>
      <c r="P38" t="s">
        <v>239</v>
      </c>
      <c r="Q38" t="s">
        <v>2230</v>
      </c>
      <c r="R38" t="s">
        <v>2231</v>
      </c>
      <c r="S38" t="s">
        <v>242</v>
      </c>
      <c r="T38" t="s">
        <v>243</v>
      </c>
      <c r="U38" t="s">
        <v>244</v>
      </c>
      <c r="V38" t="s">
        <v>245</v>
      </c>
      <c r="W38" t="s">
        <v>246</v>
      </c>
      <c r="X38" t="s">
        <v>94</v>
      </c>
      <c r="Y38" t="s">
        <v>351</v>
      </c>
      <c r="Z38" t="s">
        <v>247</v>
      </c>
      <c r="AA38" t="s">
        <v>247</v>
      </c>
      <c r="AB38" t="s">
        <v>248</v>
      </c>
      <c r="AC38" t="s">
        <v>248</v>
      </c>
      <c r="AD38" t="s">
        <v>248</v>
      </c>
      <c r="AE38">
        <v>3</v>
      </c>
      <c r="AF38" s="5" t="s">
        <v>2171</v>
      </c>
    </row>
    <row r="39" spans="1:32" x14ac:dyDescent="0.25">
      <c r="B39" s="1"/>
      <c r="C39" s="7" t="s">
        <v>77</v>
      </c>
      <c r="D39" s="2" t="s">
        <v>78</v>
      </c>
      <c r="E39" s="6" t="s">
        <v>79</v>
      </c>
      <c r="F39" s="2" t="s">
        <v>409</v>
      </c>
      <c r="G39" t="s">
        <v>81</v>
      </c>
      <c r="H39" s="2" t="s">
        <v>153</v>
      </c>
      <c r="I39" t="s">
        <v>491</v>
      </c>
      <c r="J39" t="s">
        <v>68</v>
      </c>
      <c r="K39" t="s">
        <v>267</v>
      </c>
      <c r="L39" s="5" t="s">
        <v>492</v>
      </c>
      <c r="M39" t="s">
        <v>493</v>
      </c>
      <c r="N39" s="5" t="s">
        <v>71</v>
      </c>
      <c r="O39">
        <v>0</v>
      </c>
      <c r="P39" t="s">
        <v>269</v>
      </c>
      <c r="Q39" t="s">
        <v>494</v>
      </c>
      <c r="R39" t="s">
        <v>88</v>
      </c>
      <c r="S39" t="s">
        <v>271</v>
      </c>
      <c r="T39" t="s">
        <v>90</v>
      </c>
      <c r="U39" t="s">
        <v>91</v>
      </c>
      <c r="V39" t="s">
        <v>92</v>
      </c>
      <c r="W39" t="s">
        <v>93</v>
      </c>
      <c r="X39" t="s">
        <v>94</v>
      </c>
      <c r="Y39" t="s">
        <v>307</v>
      </c>
      <c r="Z39" t="s">
        <v>495</v>
      </c>
      <c r="AA39" t="s">
        <v>496</v>
      </c>
      <c r="AB39" t="s">
        <v>497</v>
      </c>
      <c r="AC39" t="s">
        <v>497</v>
      </c>
      <c r="AD39" t="s">
        <v>497</v>
      </c>
      <c r="AE39">
        <v>3</v>
      </c>
      <c r="AF39" s="5" t="s">
        <v>183</v>
      </c>
    </row>
    <row r="40" spans="1:32" x14ac:dyDescent="0.25">
      <c r="B40" s="1"/>
      <c r="C40" t="s">
        <v>410</v>
      </c>
      <c r="D40" s="2" t="s">
        <v>411</v>
      </c>
      <c r="E40" s="6" t="s">
        <v>358</v>
      </c>
      <c r="F40" s="2" t="s">
        <v>425</v>
      </c>
      <c r="G40" t="s">
        <v>412</v>
      </c>
      <c r="H40" s="2" t="s">
        <v>153</v>
      </c>
      <c r="I40" t="s">
        <v>478</v>
      </c>
      <c r="J40" t="s">
        <v>68</v>
      </c>
      <c r="K40" t="s">
        <v>154</v>
      </c>
      <c r="L40" s="5" t="s">
        <v>443</v>
      </c>
      <c r="M40" t="s">
        <v>479</v>
      </c>
      <c r="N40" s="5" t="s">
        <v>135</v>
      </c>
      <c r="O40">
        <v>2.25</v>
      </c>
      <c r="P40" t="s">
        <v>415</v>
      </c>
      <c r="Q40" t="s">
        <v>480</v>
      </c>
      <c r="R40" t="s">
        <v>481</v>
      </c>
      <c r="S40" t="s">
        <v>418</v>
      </c>
      <c r="T40" t="s">
        <v>419</v>
      </c>
      <c r="U40" t="s">
        <v>420</v>
      </c>
      <c r="V40" t="s">
        <v>421</v>
      </c>
      <c r="W40" t="s">
        <v>422</v>
      </c>
      <c r="X40" t="s">
        <v>94</v>
      </c>
      <c r="Y40" t="s">
        <v>482</v>
      </c>
      <c r="Z40" t="s">
        <v>424</v>
      </c>
      <c r="AA40" t="s">
        <v>483</v>
      </c>
      <c r="AB40" t="s">
        <v>484</v>
      </c>
      <c r="AC40" t="s">
        <v>484</v>
      </c>
      <c r="AD40" t="s">
        <v>484</v>
      </c>
      <c r="AE40">
        <v>3</v>
      </c>
      <c r="AF40" s="5" t="s">
        <v>275</v>
      </c>
    </row>
    <row r="41" spans="1:32" x14ac:dyDescent="0.25">
      <c r="B41" s="1"/>
      <c r="C41" t="s">
        <v>363</v>
      </c>
      <c r="D41" s="2" t="s">
        <v>149</v>
      </c>
      <c r="E41" s="6" t="s">
        <v>150</v>
      </c>
      <c r="F41" s="2" t="s">
        <v>380</v>
      </c>
      <c r="G41" t="s">
        <v>365</v>
      </c>
      <c r="H41" s="2" t="s">
        <v>66</v>
      </c>
      <c r="I41" t="s">
        <v>442</v>
      </c>
      <c r="J41" t="s">
        <v>68</v>
      </c>
      <c r="K41" t="s">
        <v>367</v>
      </c>
      <c r="L41" s="5" t="s">
        <v>443</v>
      </c>
      <c r="M41" t="s">
        <v>444</v>
      </c>
      <c r="N41" s="5" t="s">
        <v>71</v>
      </c>
      <c r="O41">
        <v>0</v>
      </c>
      <c r="P41" t="s">
        <v>370</v>
      </c>
      <c r="Q41" t="s">
        <v>2232</v>
      </c>
      <c r="R41" t="s">
        <v>372</v>
      </c>
      <c r="S41" t="s">
        <v>575</v>
      </c>
      <c r="T41" t="s">
        <v>374</v>
      </c>
      <c r="U41" t="s">
        <v>375</v>
      </c>
      <c r="V41" t="s">
        <v>376</v>
      </c>
      <c r="W41" t="s">
        <v>377</v>
      </c>
      <c r="X41" t="s">
        <v>94</v>
      </c>
      <c r="Y41" t="s">
        <v>974</v>
      </c>
      <c r="Z41" t="s">
        <v>641</v>
      </c>
      <c r="AA41" t="s">
        <v>199</v>
      </c>
      <c r="AB41" t="s">
        <v>574</v>
      </c>
      <c r="AC41" t="s">
        <v>574</v>
      </c>
      <c r="AD41" t="s">
        <v>574</v>
      </c>
      <c r="AE41">
        <v>2</v>
      </c>
      <c r="AF41" s="5" t="s">
        <v>682</v>
      </c>
    </row>
    <row r="42" spans="1:32" x14ac:dyDescent="0.25">
      <c r="B42" s="1"/>
      <c r="C42" s="13" t="s">
        <v>606</v>
      </c>
      <c r="D42" s="14" t="s">
        <v>607</v>
      </c>
      <c r="E42" s="15" t="s">
        <v>310</v>
      </c>
      <c r="F42" s="14" t="s">
        <v>1246</v>
      </c>
      <c r="G42" s="13" t="s">
        <v>609</v>
      </c>
      <c r="H42" s="14" t="s">
        <v>153</v>
      </c>
      <c r="I42" s="13" t="s">
        <v>1005</v>
      </c>
      <c r="J42" s="13" t="s">
        <v>68</v>
      </c>
      <c r="K42" s="13" t="s">
        <v>758</v>
      </c>
      <c r="L42" s="16" t="s">
        <v>492</v>
      </c>
      <c r="M42" s="13" t="s">
        <v>1981</v>
      </c>
      <c r="N42" s="16" t="s">
        <v>71</v>
      </c>
      <c r="O42" s="13">
        <v>0</v>
      </c>
      <c r="P42" s="13" t="s">
        <v>612</v>
      </c>
      <c r="Q42" s="13" t="s">
        <v>1847</v>
      </c>
      <c r="R42" s="13" t="s">
        <v>781</v>
      </c>
      <c r="S42" s="13" t="s">
        <v>966</v>
      </c>
      <c r="T42" s="13" t="s">
        <v>616</v>
      </c>
      <c r="U42" s="13" t="s">
        <v>617</v>
      </c>
      <c r="V42" s="13" t="s">
        <v>618</v>
      </c>
      <c r="W42" s="13" t="s">
        <v>619</v>
      </c>
      <c r="X42" s="13" t="s">
        <v>94</v>
      </c>
      <c r="Y42" s="13" t="s">
        <v>215</v>
      </c>
      <c r="Z42" s="13" t="s">
        <v>2233</v>
      </c>
      <c r="AA42" s="13" t="s">
        <v>1491</v>
      </c>
      <c r="AB42" s="13" t="s">
        <v>1137</v>
      </c>
      <c r="AC42" s="13" t="s">
        <v>1137</v>
      </c>
      <c r="AD42" s="13" t="s">
        <v>1137</v>
      </c>
      <c r="AE42" s="13">
        <v>2</v>
      </c>
      <c r="AF42" s="16" t="s">
        <v>335</v>
      </c>
    </row>
    <row r="43" spans="1:32" x14ac:dyDescent="0.25">
      <c r="B43" s="1"/>
      <c r="C43" s="13" t="s">
        <v>1173</v>
      </c>
      <c r="D43" s="14" t="s">
        <v>189</v>
      </c>
      <c r="E43" s="15" t="s">
        <v>430</v>
      </c>
      <c r="F43" s="14" t="s">
        <v>284</v>
      </c>
      <c r="G43" s="13" t="s">
        <v>1174</v>
      </c>
      <c r="H43" s="14" t="s">
        <v>66</v>
      </c>
      <c r="I43" s="13" t="s">
        <v>449</v>
      </c>
      <c r="J43" s="13" t="s">
        <v>235</v>
      </c>
      <c r="K43" s="13" t="s">
        <v>286</v>
      </c>
      <c r="L43" s="16" t="s">
        <v>450</v>
      </c>
      <c r="M43" s="13" t="s">
        <v>451</v>
      </c>
      <c r="N43" s="16" t="s">
        <v>71</v>
      </c>
      <c r="O43" s="13">
        <v>10.8</v>
      </c>
      <c r="P43" s="13" t="s">
        <v>1176</v>
      </c>
      <c r="Q43" s="13" t="s">
        <v>1876</v>
      </c>
      <c r="R43" s="13" t="s">
        <v>1178</v>
      </c>
      <c r="S43" s="13" t="s">
        <v>1179</v>
      </c>
      <c r="T43" s="13" t="s">
        <v>1180</v>
      </c>
      <c r="U43" s="13" t="s">
        <v>1181</v>
      </c>
      <c r="V43" s="13" t="s">
        <v>1182</v>
      </c>
      <c r="W43" s="13" t="s">
        <v>1183</v>
      </c>
      <c r="X43" s="13" t="s">
        <v>74</v>
      </c>
      <c r="Y43" s="13" t="s">
        <v>423</v>
      </c>
      <c r="Z43" s="22" t="s">
        <v>741</v>
      </c>
      <c r="AA43" s="13" t="s">
        <v>2234</v>
      </c>
      <c r="AB43" s="13" t="s">
        <v>2235</v>
      </c>
      <c r="AC43" s="13" t="s">
        <v>2235</v>
      </c>
      <c r="AD43" s="13" t="s">
        <v>2235</v>
      </c>
      <c r="AE43" s="13">
        <v>2</v>
      </c>
      <c r="AF43" s="16" t="s">
        <v>335</v>
      </c>
    </row>
    <row r="44" spans="1:32" x14ac:dyDescent="0.25">
      <c r="B44" s="1"/>
      <c r="C44" s="7" t="s">
        <v>498</v>
      </c>
      <c r="D44" s="2" t="s">
        <v>63</v>
      </c>
      <c r="E44" s="6" t="s">
        <v>64</v>
      </c>
      <c r="F44" s="2" t="s">
        <v>499</v>
      </c>
      <c r="G44" t="s">
        <v>500</v>
      </c>
      <c r="H44" s="2" t="s">
        <v>66</v>
      </c>
      <c r="I44" t="s">
        <v>501</v>
      </c>
      <c r="J44" t="s">
        <v>235</v>
      </c>
      <c r="K44" t="s">
        <v>331</v>
      </c>
      <c r="L44" s="5" t="s">
        <v>502</v>
      </c>
      <c r="M44" t="s">
        <v>503</v>
      </c>
      <c r="N44" s="5" t="s">
        <v>135</v>
      </c>
      <c r="O44">
        <v>6.35</v>
      </c>
      <c r="P44" t="s">
        <v>504</v>
      </c>
      <c r="Q44" t="s">
        <v>505</v>
      </c>
      <c r="R44" t="s">
        <v>506</v>
      </c>
      <c r="S44" t="s">
        <v>507</v>
      </c>
      <c r="T44" t="s">
        <v>508</v>
      </c>
      <c r="U44" t="s">
        <v>509</v>
      </c>
      <c r="V44" t="s">
        <v>510</v>
      </c>
      <c r="W44" t="s">
        <v>511</v>
      </c>
      <c r="X44" t="s">
        <v>74</v>
      </c>
      <c r="Y44" t="s">
        <v>512</v>
      </c>
      <c r="Z44" t="s">
        <v>513</v>
      </c>
      <c r="AA44" t="s">
        <v>483</v>
      </c>
      <c r="AB44" t="s">
        <v>514</v>
      </c>
      <c r="AC44" t="s">
        <v>514</v>
      </c>
      <c r="AD44" t="s">
        <v>514</v>
      </c>
      <c r="AE44">
        <v>2</v>
      </c>
      <c r="AF44" s="5" t="s">
        <v>183</v>
      </c>
    </row>
    <row r="45" spans="1:32" s="7" customFormat="1" x14ac:dyDescent="0.25">
      <c r="A45" s="7" t="s">
        <v>13</v>
      </c>
      <c r="B45" s="8">
        <v>43195</v>
      </c>
      <c r="C45" s="7" t="s">
        <v>33</v>
      </c>
      <c r="D45" s="11" t="s">
        <v>34</v>
      </c>
      <c r="E45" s="12" t="s">
        <v>35</v>
      </c>
      <c r="F45" s="11" t="s">
        <v>36</v>
      </c>
      <c r="G45" s="7" t="s">
        <v>37</v>
      </c>
      <c r="H45" s="11" t="s">
        <v>38</v>
      </c>
      <c r="I45" s="7" t="s">
        <v>39</v>
      </c>
      <c r="J45" s="7" t="s">
        <v>40</v>
      </c>
      <c r="K45" s="7" t="s">
        <v>41</v>
      </c>
      <c r="L45" s="9" t="s">
        <v>42</v>
      </c>
      <c r="M45" s="7" t="s">
        <v>43</v>
      </c>
      <c r="N45" s="9" t="s">
        <v>44</v>
      </c>
      <c r="O45" s="7" t="s">
        <v>45</v>
      </c>
      <c r="P45" s="7" t="s">
        <v>46</v>
      </c>
      <c r="Q45" s="7" t="s">
        <v>47</v>
      </c>
      <c r="R45" s="7" t="s">
        <v>48</v>
      </c>
      <c r="S45" s="7" t="s">
        <v>49</v>
      </c>
      <c r="T45" s="7" t="s">
        <v>50</v>
      </c>
      <c r="U45" s="7" t="s">
        <v>51</v>
      </c>
      <c r="V45" s="7" t="s">
        <v>52</v>
      </c>
      <c r="W45" s="7" t="s">
        <v>53</v>
      </c>
      <c r="X45" s="7" t="s">
        <v>54</v>
      </c>
      <c r="Y45" s="7" t="s">
        <v>55</v>
      </c>
      <c r="Z45" s="7" t="s">
        <v>56</v>
      </c>
      <c r="AA45" s="7" t="s">
        <v>57</v>
      </c>
      <c r="AB45" s="7" t="s">
        <v>58</v>
      </c>
      <c r="AC45" s="7" t="s">
        <v>59</v>
      </c>
      <c r="AD45" s="7" t="s">
        <v>60</v>
      </c>
      <c r="AE45" s="7" t="s">
        <v>61</v>
      </c>
      <c r="AF45" s="9" t="s">
        <v>62</v>
      </c>
    </row>
    <row r="46" spans="1:32" x14ac:dyDescent="0.25">
      <c r="B46" s="1"/>
      <c r="C46" t="s">
        <v>2236</v>
      </c>
      <c r="D46" s="2" t="s">
        <v>325</v>
      </c>
      <c r="E46" s="6" t="s">
        <v>338</v>
      </c>
      <c r="F46" s="2" t="s">
        <v>2237</v>
      </c>
      <c r="G46" t="s">
        <v>2238</v>
      </c>
      <c r="H46" s="2" t="s">
        <v>153</v>
      </c>
      <c r="I46" t="s">
        <v>549</v>
      </c>
      <c r="J46" t="s">
        <v>68</v>
      </c>
      <c r="K46" t="s">
        <v>149</v>
      </c>
      <c r="L46" s="5" t="s">
        <v>473</v>
      </c>
      <c r="M46" t="s">
        <v>2239</v>
      </c>
      <c r="N46" s="5" t="s">
        <v>135</v>
      </c>
      <c r="O46">
        <v>11.57</v>
      </c>
      <c r="P46" t="s">
        <v>2240</v>
      </c>
      <c r="Q46" t="s">
        <v>2241</v>
      </c>
      <c r="R46" t="s">
        <v>2242</v>
      </c>
      <c r="S46" t="s">
        <v>2243</v>
      </c>
      <c r="T46" t="s">
        <v>2244</v>
      </c>
      <c r="U46" t="s">
        <v>2245</v>
      </c>
      <c r="V46" t="s">
        <v>914</v>
      </c>
      <c r="W46" t="s">
        <v>2246</v>
      </c>
      <c r="X46" t="s">
        <v>94</v>
      </c>
      <c r="Y46" t="s">
        <v>170</v>
      </c>
      <c r="Z46" t="s">
        <v>151</v>
      </c>
      <c r="AA46" t="s">
        <v>2247</v>
      </c>
      <c r="AB46" t="s">
        <v>2237</v>
      </c>
      <c r="AC46" t="s">
        <v>2237</v>
      </c>
      <c r="AD46" t="s">
        <v>2237</v>
      </c>
      <c r="AE46">
        <v>4</v>
      </c>
      <c r="AF46" s="5" t="s">
        <v>2171</v>
      </c>
    </row>
    <row r="47" spans="1:32" x14ac:dyDescent="0.25">
      <c r="B47" s="1"/>
      <c r="C47" s="13" t="s">
        <v>498</v>
      </c>
      <c r="D47" s="14" t="s">
        <v>63</v>
      </c>
      <c r="E47" s="15" t="s">
        <v>64</v>
      </c>
      <c r="F47" s="14" t="s">
        <v>514</v>
      </c>
      <c r="G47" s="13" t="s">
        <v>500</v>
      </c>
      <c r="H47" s="14" t="s">
        <v>153</v>
      </c>
      <c r="I47" s="13" t="s">
        <v>549</v>
      </c>
      <c r="J47" s="13" t="s">
        <v>68</v>
      </c>
      <c r="K47" s="13" t="s">
        <v>134</v>
      </c>
      <c r="L47" s="16" t="s">
        <v>492</v>
      </c>
      <c r="M47" s="13" t="s">
        <v>580</v>
      </c>
      <c r="N47" s="16" t="s">
        <v>71</v>
      </c>
      <c r="O47" s="13">
        <v>6</v>
      </c>
      <c r="P47" s="13" t="s">
        <v>581</v>
      </c>
      <c r="Q47" s="13" t="s">
        <v>582</v>
      </c>
      <c r="R47" s="13" t="s">
        <v>583</v>
      </c>
      <c r="S47" s="13" t="s">
        <v>507</v>
      </c>
      <c r="T47" s="13" t="s">
        <v>508</v>
      </c>
      <c r="U47" s="13" t="s">
        <v>509</v>
      </c>
      <c r="V47" s="13" t="s">
        <v>510</v>
      </c>
      <c r="W47" s="13" t="s">
        <v>511</v>
      </c>
      <c r="X47" s="13" t="s">
        <v>74</v>
      </c>
      <c r="Y47" s="13" t="s">
        <v>584</v>
      </c>
      <c r="Z47" s="13" t="s">
        <v>585</v>
      </c>
      <c r="AA47" s="13" t="s">
        <v>586</v>
      </c>
      <c r="AB47" s="13" t="s">
        <v>587</v>
      </c>
      <c r="AC47" s="13" t="s">
        <v>587</v>
      </c>
      <c r="AD47" s="13" t="s">
        <v>587</v>
      </c>
      <c r="AE47" s="13">
        <v>4</v>
      </c>
      <c r="AF47" s="16" t="s">
        <v>579</v>
      </c>
    </row>
    <row r="48" spans="1:32" x14ac:dyDescent="0.25">
      <c r="B48" s="1"/>
      <c r="C48" t="s">
        <v>128</v>
      </c>
      <c r="D48" s="2" t="s">
        <v>129</v>
      </c>
      <c r="E48" s="6" t="s">
        <v>130</v>
      </c>
      <c r="F48" s="2" t="s">
        <v>518</v>
      </c>
      <c r="G48" t="s">
        <v>132</v>
      </c>
      <c r="H48" s="2" t="s">
        <v>153</v>
      </c>
      <c r="I48" t="s">
        <v>555</v>
      </c>
      <c r="J48" t="s">
        <v>235</v>
      </c>
      <c r="K48" t="s">
        <v>102</v>
      </c>
      <c r="L48" s="5" t="s">
        <v>278</v>
      </c>
      <c r="M48" t="s">
        <v>561</v>
      </c>
      <c r="N48" s="5" t="s">
        <v>135</v>
      </c>
      <c r="O48">
        <v>1.5</v>
      </c>
      <c r="P48" t="s">
        <v>327</v>
      </c>
      <c r="Q48" t="s">
        <v>562</v>
      </c>
      <c r="R48" t="s">
        <v>516</v>
      </c>
      <c r="S48" t="s">
        <v>140</v>
      </c>
      <c r="T48" t="s">
        <v>141</v>
      </c>
      <c r="U48" t="s">
        <v>142</v>
      </c>
      <c r="V48" t="s">
        <v>143</v>
      </c>
      <c r="W48" t="s">
        <v>144</v>
      </c>
      <c r="X48" t="s">
        <v>94</v>
      </c>
      <c r="Y48" t="s">
        <v>563</v>
      </c>
      <c r="Z48" t="s">
        <v>564</v>
      </c>
      <c r="AA48" t="s">
        <v>565</v>
      </c>
      <c r="AB48" t="s">
        <v>566</v>
      </c>
      <c r="AC48" t="s">
        <v>566</v>
      </c>
      <c r="AD48" t="s">
        <v>566</v>
      </c>
      <c r="AE48">
        <v>4</v>
      </c>
      <c r="AF48" s="5" t="s">
        <v>183</v>
      </c>
    </row>
    <row r="49" spans="1:32" x14ac:dyDescent="0.25">
      <c r="B49" s="1"/>
      <c r="C49" t="s">
        <v>519</v>
      </c>
      <c r="D49" s="2" t="s">
        <v>286</v>
      </c>
      <c r="E49" s="6" t="s">
        <v>287</v>
      </c>
      <c r="F49" s="2" t="s">
        <v>520</v>
      </c>
      <c r="G49" t="s">
        <v>521</v>
      </c>
      <c r="H49" s="2" t="s">
        <v>153</v>
      </c>
      <c r="I49" t="s">
        <v>522</v>
      </c>
      <c r="J49" t="s">
        <v>235</v>
      </c>
      <c r="K49" t="s">
        <v>303</v>
      </c>
      <c r="L49" s="5" t="s">
        <v>443</v>
      </c>
      <c r="M49" t="s">
        <v>523</v>
      </c>
      <c r="N49" s="5" t="s">
        <v>71</v>
      </c>
      <c r="O49">
        <v>8.1</v>
      </c>
      <c r="P49" t="s">
        <v>524</v>
      </c>
      <c r="Q49" t="s">
        <v>525</v>
      </c>
      <c r="R49" t="s">
        <v>526</v>
      </c>
      <c r="S49" t="s">
        <v>527</v>
      </c>
      <c r="T49" t="s">
        <v>528</v>
      </c>
      <c r="U49" t="s">
        <v>529</v>
      </c>
      <c r="V49" t="s">
        <v>530</v>
      </c>
      <c r="W49" t="s">
        <v>531</v>
      </c>
      <c r="X49" t="s">
        <v>74</v>
      </c>
      <c r="Y49" t="s">
        <v>333</v>
      </c>
      <c r="Z49" t="s">
        <v>307</v>
      </c>
      <c r="AA49" t="s">
        <v>471</v>
      </c>
      <c r="AB49" t="s">
        <v>520</v>
      </c>
      <c r="AC49" t="s">
        <v>520</v>
      </c>
      <c r="AD49" t="s">
        <v>520</v>
      </c>
      <c r="AE49">
        <v>4</v>
      </c>
      <c r="AF49" s="5" t="s">
        <v>532</v>
      </c>
    </row>
    <row r="50" spans="1:32" x14ac:dyDescent="0.25">
      <c r="B50" s="1"/>
      <c r="C50" s="13" t="s">
        <v>336</v>
      </c>
      <c r="D50" s="14" t="s">
        <v>337</v>
      </c>
      <c r="E50" s="15" t="s">
        <v>338</v>
      </c>
      <c r="F50" s="14" t="s">
        <v>471</v>
      </c>
      <c r="G50" s="13" t="s">
        <v>339</v>
      </c>
      <c r="H50" s="14" t="s">
        <v>153</v>
      </c>
      <c r="I50" s="13" t="s">
        <v>2248</v>
      </c>
      <c r="J50" s="13" t="s">
        <v>68</v>
      </c>
      <c r="K50" s="13" t="s">
        <v>256</v>
      </c>
      <c r="L50" s="16" t="s">
        <v>693</v>
      </c>
      <c r="M50" s="13" t="s">
        <v>1385</v>
      </c>
      <c r="N50" s="16" t="s">
        <v>71</v>
      </c>
      <c r="O50" s="13">
        <v>1.69</v>
      </c>
      <c r="P50" s="13" t="s">
        <v>774</v>
      </c>
      <c r="Q50" s="13" t="s">
        <v>1927</v>
      </c>
      <c r="R50" s="13" t="s">
        <v>345</v>
      </c>
      <c r="S50" s="13" t="s">
        <v>803</v>
      </c>
      <c r="T50" s="13" t="s">
        <v>347</v>
      </c>
      <c r="U50" s="13" t="s">
        <v>348</v>
      </c>
      <c r="V50" s="13" t="s">
        <v>349</v>
      </c>
      <c r="W50" s="13" t="s">
        <v>350</v>
      </c>
      <c r="X50" s="13" t="s">
        <v>74</v>
      </c>
      <c r="Y50" s="13" t="s">
        <v>1139</v>
      </c>
      <c r="Z50" s="13" t="s">
        <v>488</v>
      </c>
      <c r="AA50" s="13" t="s">
        <v>2249</v>
      </c>
      <c r="AB50" s="13" t="s">
        <v>800</v>
      </c>
      <c r="AC50" s="13" t="s">
        <v>800</v>
      </c>
      <c r="AD50" s="13" t="s">
        <v>800</v>
      </c>
      <c r="AE50" s="13">
        <v>3</v>
      </c>
      <c r="AF50" s="16" t="s">
        <v>930</v>
      </c>
    </row>
    <row r="51" spans="1:32" x14ac:dyDescent="0.25">
      <c r="B51" s="1"/>
      <c r="C51" s="13" t="s">
        <v>429</v>
      </c>
      <c r="D51" s="14" t="s">
        <v>189</v>
      </c>
      <c r="E51" s="15" t="s">
        <v>430</v>
      </c>
      <c r="F51" s="14" t="s">
        <v>453</v>
      </c>
      <c r="G51" s="13" t="s">
        <v>431</v>
      </c>
      <c r="H51" s="14" t="s">
        <v>153</v>
      </c>
      <c r="I51" s="13" t="s">
        <v>588</v>
      </c>
      <c r="J51" s="13" t="s">
        <v>235</v>
      </c>
      <c r="K51" s="13" t="s">
        <v>232</v>
      </c>
      <c r="L51" s="16" t="s">
        <v>589</v>
      </c>
      <c r="M51" s="13" t="s">
        <v>590</v>
      </c>
      <c r="N51" s="16" t="s">
        <v>369</v>
      </c>
      <c r="O51" s="13">
        <v>10.8</v>
      </c>
      <c r="P51" s="13" t="s">
        <v>591</v>
      </c>
      <c r="Q51" s="13" t="s">
        <v>592</v>
      </c>
      <c r="R51" s="22" t="s">
        <v>435</v>
      </c>
      <c r="S51" s="13" t="s">
        <v>593</v>
      </c>
      <c r="T51" s="13" t="s">
        <v>436</v>
      </c>
      <c r="U51" s="13" t="s">
        <v>437</v>
      </c>
      <c r="V51" s="13" t="s">
        <v>438</v>
      </c>
      <c r="W51" s="13" t="s">
        <v>439</v>
      </c>
      <c r="X51" s="13" t="s">
        <v>74</v>
      </c>
      <c r="Y51" s="13" t="s">
        <v>594</v>
      </c>
      <c r="Z51" s="13" t="s">
        <v>595</v>
      </c>
      <c r="AA51" s="13" t="s">
        <v>596</v>
      </c>
      <c r="AB51" s="13" t="s">
        <v>597</v>
      </c>
      <c r="AC51" s="13" t="s">
        <v>597</v>
      </c>
      <c r="AD51" s="13" t="s">
        <v>597</v>
      </c>
      <c r="AE51" s="13">
        <v>3</v>
      </c>
      <c r="AF51" s="16" t="s">
        <v>335</v>
      </c>
    </row>
    <row r="52" spans="1:32" x14ac:dyDescent="0.25">
      <c r="A52">
        <v>1</v>
      </c>
      <c r="B52" s="1"/>
      <c r="C52" s="7" t="s">
        <v>148</v>
      </c>
      <c r="D52" s="2" t="s">
        <v>149</v>
      </c>
      <c r="E52" s="6" t="s">
        <v>150</v>
      </c>
      <c r="F52" s="2" t="s">
        <v>448</v>
      </c>
      <c r="G52" t="s">
        <v>152</v>
      </c>
      <c r="H52" s="2" t="s">
        <v>66</v>
      </c>
      <c r="I52" t="s">
        <v>549</v>
      </c>
      <c r="J52" t="s">
        <v>68</v>
      </c>
      <c r="K52" t="s">
        <v>325</v>
      </c>
      <c r="L52" s="5" t="s">
        <v>473</v>
      </c>
      <c r="M52" t="s">
        <v>550</v>
      </c>
      <c r="N52" s="5" t="s">
        <v>369</v>
      </c>
      <c r="O52">
        <v>0</v>
      </c>
      <c r="P52" t="s">
        <v>381</v>
      </c>
      <c r="Q52" t="s">
        <v>551</v>
      </c>
      <c r="R52" t="s">
        <v>159</v>
      </c>
      <c r="S52" t="s">
        <v>160</v>
      </c>
      <c r="T52" t="s">
        <v>161</v>
      </c>
      <c r="U52" t="s">
        <v>162</v>
      </c>
      <c r="V52" t="s">
        <v>163</v>
      </c>
      <c r="W52" t="s">
        <v>164</v>
      </c>
      <c r="X52" t="s">
        <v>94</v>
      </c>
      <c r="Y52" t="s">
        <v>182</v>
      </c>
      <c r="Z52" t="s">
        <v>552</v>
      </c>
      <c r="AA52" t="s">
        <v>553</v>
      </c>
      <c r="AB52" t="s">
        <v>554</v>
      </c>
      <c r="AC52" t="s">
        <v>554</v>
      </c>
      <c r="AD52" t="s">
        <v>554</v>
      </c>
      <c r="AE52">
        <v>2</v>
      </c>
      <c r="AF52" s="5" t="s">
        <v>275</v>
      </c>
    </row>
    <row r="53" spans="1:32" x14ac:dyDescent="0.25">
      <c r="B53" s="1"/>
      <c r="C53" t="s">
        <v>2250</v>
      </c>
      <c r="D53" s="2" t="s">
        <v>357</v>
      </c>
      <c r="E53" s="6" t="s">
        <v>358</v>
      </c>
      <c r="F53" s="2" t="s">
        <v>1311</v>
      </c>
      <c r="G53" t="s">
        <v>2251</v>
      </c>
      <c r="H53" s="2" t="s">
        <v>66</v>
      </c>
      <c r="I53" t="s">
        <v>1538</v>
      </c>
      <c r="J53" t="s">
        <v>68</v>
      </c>
      <c r="K53" t="s">
        <v>360</v>
      </c>
      <c r="L53" s="5" t="s">
        <v>2252</v>
      </c>
      <c r="M53" t="s">
        <v>993</v>
      </c>
      <c r="N53" s="5" t="s">
        <v>71</v>
      </c>
      <c r="O53">
        <v>5.79</v>
      </c>
      <c r="P53" t="s">
        <v>834</v>
      </c>
      <c r="Q53" t="s">
        <v>2253</v>
      </c>
      <c r="R53" t="s">
        <v>2254</v>
      </c>
      <c r="S53" t="s">
        <v>2255</v>
      </c>
      <c r="T53" t="s">
        <v>2256</v>
      </c>
      <c r="U53" t="s">
        <v>2257</v>
      </c>
      <c r="V53" t="s">
        <v>1181</v>
      </c>
      <c r="W53" t="s">
        <v>2258</v>
      </c>
      <c r="X53" t="s">
        <v>74</v>
      </c>
      <c r="Y53" t="s">
        <v>402</v>
      </c>
      <c r="Z53" t="s">
        <v>2259</v>
      </c>
      <c r="AA53" t="s">
        <v>1516</v>
      </c>
      <c r="AB53" t="s">
        <v>2260</v>
      </c>
      <c r="AC53" t="s">
        <v>2260</v>
      </c>
      <c r="AD53" t="s">
        <v>2260</v>
      </c>
      <c r="AE53">
        <v>2</v>
      </c>
      <c r="AF53" s="5" t="s">
        <v>335</v>
      </c>
    </row>
    <row r="54" spans="1:32" x14ac:dyDescent="0.25">
      <c r="B54" s="1"/>
      <c r="C54" t="s">
        <v>533</v>
      </c>
      <c r="D54" s="2" t="s">
        <v>277</v>
      </c>
      <c r="E54" s="6" t="s">
        <v>534</v>
      </c>
      <c r="F54" s="2" t="s">
        <v>535</v>
      </c>
      <c r="G54" t="s">
        <v>536</v>
      </c>
      <c r="H54" s="2" t="s">
        <v>153</v>
      </c>
      <c r="I54" t="s">
        <v>537</v>
      </c>
      <c r="J54" t="s">
        <v>68</v>
      </c>
      <c r="K54" t="s">
        <v>83</v>
      </c>
      <c r="L54" s="5" t="s">
        <v>388</v>
      </c>
      <c r="M54" t="s">
        <v>538</v>
      </c>
      <c r="N54" s="5" t="s">
        <v>71</v>
      </c>
      <c r="O54" t="s">
        <v>72</v>
      </c>
      <c r="P54" t="s">
        <v>539</v>
      </c>
      <c r="Q54" t="s">
        <v>540</v>
      </c>
      <c r="R54" t="s">
        <v>541</v>
      </c>
      <c r="S54" t="s">
        <v>542</v>
      </c>
      <c r="T54" t="s">
        <v>543</v>
      </c>
      <c r="U54" t="s">
        <v>544</v>
      </c>
      <c r="V54" t="s">
        <v>545</v>
      </c>
      <c r="W54" t="s">
        <v>546</v>
      </c>
      <c r="X54" t="s">
        <v>74</v>
      </c>
      <c r="Y54" t="s">
        <v>441</v>
      </c>
      <c r="Z54" t="s">
        <v>547</v>
      </c>
      <c r="AA54" t="s">
        <v>452</v>
      </c>
      <c r="AB54" t="s">
        <v>548</v>
      </c>
      <c r="AC54" t="s">
        <v>548</v>
      </c>
      <c r="AD54" t="s">
        <v>548</v>
      </c>
      <c r="AE54">
        <v>2</v>
      </c>
      <c r="AF54" s="5" t="s">
        <v>147</v>
      </c>
    </row>
    <row r="55" spans="1:32" x14ac:dyDescent="0.25">
      <c r="B55" s="1"/>
      <c r="C55" t="s">
        <v>231</v>
      </c>
      <c r="D55" s="2" t="s">
        <v>232</v>
      </c>
      <c r="E55" s="6" t="s">
        <v>202</v>
      </c>
      <c r="F55" s="2" t="s">
        <v>248</v>
      </c>
      <c r="G55" t="s">
        <v>233</v>
      </c>
      <c r="H55" s="2" t="s">
        <v>66</v>
      </c>
      <c r="I55" t="s">
        <v>588</v>
      </c>
      <c r="J55" t="s">
        <v>235</v>
      </c>
      <c r="K55" t="s">
        <v>189</v>
      </c>
      <c r="L55" s="5" t="s">
        <v>354</v>
      </c>
      <c r="M55" t="s">
        <v>2261</v>
      </c>
      <c r="N55" s="5" t="s">
        <v>71</v>
      </c>
      <c r="O55" t="s">
        <v>72</v>
      </c>
      <c r="P55" t="s">
        <v>2262</v>
      </c>
      <c r="Q55" t="s">
        <v>2263</v>
      </c>
      <c r="R55" t="s">
        <v>241</v>
      </c>
      <c r="S55" t="s">
        <v>2264</v>
      </c>
      <c r="T55" t="s">
        <v>243</v>
      </c>
      <c r="U55" t="s">
        <v>244</v>
      </c>
      <c r="V55" t="s">
        <v>245</v>
      </c>
      <c r="W55" t="s">
        <v>246</v>
      </c>
      <c r="X55" t="s">
        <v>94</v>
      </c>
      <c r="Y55" t="s">
        <v>351</v>
      </c>
      <c r="Z55" t="s">
        <v>247</v>
      </c>
      <c r="AA55" t="s">
        <v>1798</v>
      </c>
      <c r="AB55" t="s">
        <v>248</v>
      </c>
      <c r="AC55" t="s">
        <v>248</v>
      </c>
      <c r="AD55" t="s">
        <v>248</v>
      </c>
      <c r="AE55">
        <v>1</v>
      </c>
      <c r="AF55" s="5" t="s">
        <v>2171</v>
      </c>
    </row>
    <row r="56" spans="1:32" s="7" customFormat="1" x14ac:dyDescent="0.25">
      <c r="A56" s="7" t="s">
        <v>10</v>
      </c>
      <c r="B56" s="8">
        <v>43196</v>
      </c>
      <c r="C56" s="7" t="s">
        <v>33</v>
      </c>
      <c r="D56" s="11" t="s">
        <v>34</v>
      </c>
      <c r="E56" s="12" t="s">
        <v>35</v>
      </c>
      <c r="F56" s="11" t="s">
        <v>36</v>
      </c>
      <c r="G56" s="7" t="s">
        <v>37</v>
      </c>
      <c r="H56" s="11" t="s">
        <v>38</v>
      </c>
      <c r="I56" s="7" t="s">
        <v>39</v>
      </c>
      <c r="J56" s="7" t="s">
        <v>40</v>
      </c>
      <c r="K56" s="7" t="s">
        <v>41</v>
      </c>
      <c r="L56" s="9" t="s">
        <v>42</v>
      </c>
      <c r="M56" s="7" t="s">
        <v>43</v>
      </c>
      <c r="N56" s="9" t="s">
        <v>44</v>
      </c>
      <c r="O56" s="7" t="s">
        <v>45</v>
      </c>
      <c r="P56" s="7" t="s">
        <v>46</v>
      </c>
      <c r="Q56" s="7" t="s">
        <v>47</v>
      </c>
      <c r="R56" s="7" t="s">
        <v>48</v>
      </c>
      <c r="S56" s="7" t="s">
        <v>49</v>
      </c>
      <c r="T56" s="7" t="s">
        <v>50</v>
      </c>
      <c r="U56" s="7" t="s">
        <v>51</v>
      </c>
      <c r="V56" s="7" t="s">
        <v>52</v>
      </c>
      <c r="W56" s="7" t="s">
        <v>53</v>
      </c>
      <c r="X56" s="7" t="s">
        <v>54</v>
      </c>
      <c r="Y56" s="7" t="s">
        <v>55</v>
      </c>
      <c r="Z56" s="7" t="s">
        <v>56</v>
      </c>
      <c r="AA56" s="7" t="s">
        <v>57</v>
      </c>
      <c r="AB56" s="7" t="s">
        <v>58</v>
      </c>
      <c r="AC56" s="7" t="s">
        <v>59</v>
      </c>
      <c r="AD56" s="7" t="s">
        <v>60</v>
      </c>
      <c r="AE56" s="7" t="s">
        <v>61</v>
      </c>
      <c r="AF56" s="9" t="s">
        <v>62</v>
      </c>
    </row>
    <row r="57" spans="1:32" x14ac:dyDescent="0.25">
      <c r="B57" s="1"/>
      <c r="C57" s="13" t="s">
        <v>116</v>
      </c>
      <c r="D57" s="14" t="s">
        <v>78</v>
      </c>
      <c r="E57" s="15" t="s">
        <v>79</v>
      </c>
      <c r="F57" s="14" t="s">
        <v>408</v>
      </c>
      <c r="G57" s="13" t="s">
        <v>118</v>
      </c>
      <c r="H57" s="14" t="s">
        <v>153</v>
      </c>
      <c r="I57" s="13" t="s">
        <v>643</v>
      </c>
      <c r="J57" s="13" t="s">
        <v>235</v>
      </c>
      <c r="K57" s="13" t="s">
        <v>360</v>
      </c>
      <c r="L57" s="16" t="s">
        <v>644</v>
      </c>
      <c r="M57" s="13" t="s">
        <v>645</v>
      </c>
      <c r="N57" s="16" t="s">
        <v>135</v>
      </c>
      <c r="O57" s="13">
        <v>11.25</v>
      </c>
      <c r="P57" s="13" t="s">
        <v>1759</v>
      </c>
      <c r="Q57" s="22" t="s">
        <v>2265</v>
      </c>
      <c r="R57" s="22" t="s">
        <v>1761</v>
      </c>
      <c r="S57" s="13" t="s">
        <v>1387</v>
      </c>
      <c r="T57" s="13" t="s">
        <v>123</v>
      </c>
      <c r="U57" s="13" t="s">
        <v>124</v>
      </c>
      <c r="V57" s="13" t="s">
        <v>125</v>
      </c>
      <c r="W57" s="13" t="s">
        <v>126</v>
      </c>
      <c r="X57" s="13" t="s">
        <v>94</v>
      </c>
      <c r="Y57" s="13" t="s">
        <v>333</v>
      </c>
      <c r="Z57" s="13" t="s">
        <v>898</v>
      </c>
      <c r="AA57" s="13" t="s">
        <v>1137</v>
      </c>
      <c r="AB57" s="13" t="s">
        <v>1491</v>
      </c>
      <c r="AC57" s="13" t="s">
        <v>2266</v>
      </c>
      <c r="AD57" s="13" t="s">
        <v>2266</v>
      </c>
      <c r="AE57" s="13">
        <v>5</v>
      </c>
      <c r="AF57" s="16" t="s">
        <v>930</v>
      </c>
    </row>
    <row r="58" spans="1:32" x14ac:dyDescent="0.25">
      <c r="A58">
        <v>1</v>
      </c>
      <c r="B58" s="1"/>
      <c r="C58" s="7" t="s">
        <v>77</v>
      </c>
      <c r="D58" s="2" t="s">
        <v>78</v>
      </c>
      <c r="E58" s="6" t="s">
        <v>79</v>
      </c>
      <c r="F58" s="2" t="s">
        <v>497</v>
      </c>
      <c r="G58" t="s">
        <v>81</v>
      </c>
      <c r="H58" s="2" t="s">
        <v>153</v>
      </c>
      <c r="I58" t="s">
        <v>643</v>
      </c>
      <c r="J58" t="s">
        <v>235</v>
      </c>
      <c r="K58" t="s">
        <v>360</v>
      </c>
      <c r="L58" s="5" t="s">
        <v>644</v>
      </c>
      <c r="M58" t="s">
        <v>645</v>
      </c>
      <c r="N58" s="5" t="s">
        <v>135</v>
      </c>
      <c r="O58">
        <v>11.25</v>
      </c>
      <c r="P58" t="s">
        <v>269</v>
      </c>
      <c r="Q58" t="s">
        <v>646</v>
      </c>
      <c r="R58" t="s">
        <v>81</v>
      </c>
      <c r="S58" t="s">
        <v>271</v>
      </c>
      <c r="T58" t="s">
        <v>90</v>
      </c>
      <c r="U58" t="s">
        <v>91</v>
      </c>
      <c r="V58" t="s">
        <v>92</v>
      </c>
      <c r="W58" t="s">
        <v>93</v>
      </c>
      <c r="X58" t="s">
        <v>94</v>
      </c>
      <c r="Y58" t="s">
        <v>75</v>
      </c>
      <c r="Z58" t="s">
        <v>647</v>
      </c>
      <c r="AA58" t="s">
        <v>648</v>
      </c>
      <c r="AB58" t="s">
        <v>649</v>
      </c>
      <c r="AC58" t="s">
        <v>650</v>
      </c>
      <c r="AD58" t="s">
        <v>650</v>
      </c>
      <c r="AE58">
        <v>5</v>
      </c>
      <c r="AF58" s="5" t="s">
        <v>217</v>
      </c>
    </row>
    <row r="59" spans="1:32" x14ac:dyDescent="0.25">
      <c r="B59" s="1"/>
      <c r="C59" t="s">
        <v>606</v>
      </c>
      <c r="D59" s="2" t="s">
        <v>607</v>
      </c>
      <c r="E59" s="6" t="s">
        <v>310</v>
      </c>
      <c r="F59" s="2" t="s">
        <v>608</v>
      </c>
      <c r="G59" t="s">
        <v>609</v>
      </c>
      <c r="H59" s="2" t="s">
        <v>153</v>
      </c>
      <c r="I59" t="s">
        <v>610</v>
      </c>
      <c r="J59" t="s">
        <v>235</v>
      </c>
      <c r="K59" t="s">
        <v>267</v>
      </c>
      <c r="L59" s="5" t="s">
        <v>388</v>
      </c>
      <c r="M59" t="s">
        <v>611</v>
      </c>
      <c r="N59" s="5" t="s">
        <v>135</v>
      </c>
      <c r="O59">
        <v>13.5</v>
      </c>
      <c r="P59" t="s">
        <v>612</v>
      </c>
      <c r="Q59" t="s">
        <v>613</v>
      </c>
      <c r="R59" t="s">
        <v>614</v>
      </c>
      <c r="S59" t="s">
        <v>615</v>
      </c>
      <c r="T59" t="s">
        <v>616</v>
      </c>
      <c r="U59" t="s">
        <v>617</v>
      </c>
      <c r="V59" t="s">
        <v>618</v>
      </c>
      <c r="W59" t="s">
        <v>619</v>
      </c>
      <c r="X59" t="s">
        <v>94</v>
      </c>
      <c r="Y59" t="s">
        <v>215</v>
      </c>
      <c r="Z59" t="s">
        <v>215</v>
      </c>
      <c r="AA59" t="s">
        <v>620</v>
      </c>
      <c r="AB59" t="s">
        <v>621</v>
      </c>
      <c r="AC59" t="s">
        <v>622</v>
      </c>
      <c r="AD59" t="s">
        <v>622</v>
      </c>
      <c r="AE59">
        <v>4</v>
      </c>
      <c r="AF59" s="5" t="s">
        <v>115</v>
      </c>
    </row>
    <row r="60" spans="1:32" x14ac:dyDescent="0.25">
      <c r="B60" s="1"/>
      <c r="C60" t="s">
        <v>410</v>
      </c>
      <c r="D60" s="2" t="s">
        <v>411</v>
      </c>
      <c r="E60" s="6" t="s">
        <v>358</v>
      </c>
      <c r="F60" s="2" t="s">
        <v>484</v>
      </c>
      <c r="G60" t="s">
        <v>412</v>
      </c>
      <c r="H60" s="2" t="s">
        <v>153</v>
      </c>
      <c r="I60" t="s">
        <v>598</v>
      </c>
      <c r="J60" t="s">
        <v>235</v>
      </c>
      <c r="K60" t="s">
        <v>277</v>
      </c>
      <c r="L60" s="5" t="s">
        <v>430</v>
      </c>
      <c r="M60" t="s">
        <v>599</v>
      </c>
      <c r="N60" s="5" t="s">
        <v>135</v>
      </c>
      <c r="O60">
        <v>9</v>
      </c>
      <c r="P60" t="s">
        <v>415</v>
      </c>
      <c r="Q60" t="s">
        <v>600</v>
      </c>
      <c r="R60" t="s">
        <v>417</v>
      </c>
      <c r="S60" t="s">
        <v>418</v>
      </c>
      <c r="T60" t="s">
        <v>419</v>
      </c>
      <c r="U60" t="s">
        <v>420</v>
      </c>
      <c r="V60" t="s">
        <v>421</v>
      </c>
      <c r="W60" t="s">
        <v>422</v>
      </c>
      <c r="X60" t="s">
        <v>94</v>
      </c>
      <c r="Y60" t="s">
        <v>601</v>
      </c>
      <c r="Z60" t="s">
        <v>602</v>
      </c>
      <c r="AA60" t="s">
        <v>603</v>
      </c>
      <c r="AB60" t="s">
        <v>604</v>
      </c>
      <c r="AC60" t="s">
        <v>605</v>
      </c>
      <c r="AD60" t="s">
        <v>605</v>
      </c>
      <c r="AE60">
        <v>4</v>
      </c>
      <c r="AF60" s="5" t="s">
        <v>76</v>
      </c>
    </row>
    <row r="61" spans="1:32" x14ac:dyDescent="0.25">
      <c r="B61" s="1"/>
      <c r="C61" s="13" t="s">
        <v>387</v>
      </c>
      <c r="D61" s="14" t="s">
        <v>69</v>
      </c>
      <c r="E61" s="15" t="s">
        <v>388</v>
      </c>
      <c r="F61" s="14" t="s">
        <v>397</v>
      </c>
      <c r="G61" s="13" t="s">
        <v>389</v>
      </c>
      <c r="H61" s="14" t="s">
        <v>66</v>
      </c>
      <c r="I61" s="13" t="s">
        <v>631</v>
      </c>
      <c r="J61" s="13" t="s">
        <v>68</v>
      </c>
      <c r="K61" s="13" t="s">
        <v>154</v>
      </c>
      <c r="L61" s="16" t="s">
        <v>693</v>
      </c>
      <c r="M61" s="13" t="s">
        <v>694</v>
      </c>
      <c r="N61" s="16" t="s">
        <v>369</v>
      </c>
      <c r="O61" s="13">
        <v>7.94</v>
      </c>
      <c r="P61" s="13" t="s">
        <v>391</v>
      </c>
      <c r="Q61" s="13" t="s">
        <v>695</v>
      </c>
      <c r="R61" s="13" t="s">
        <v>392</v>
      </c>
      <c r="S61" s="13" t="s">
        <v>696</v>
      </c>
      <c r="T61" s="13" t="s">
        <v>105</v>
      </c>
      <c r="U61" s="13" t="s">
        <v>393</v>
      </c>
      <c r="V61" s="13" t="s">
        <v>394</v>
      </c>
      <c r="W61" s="13" t="s">
        <v>395</v>
      </c>
      <c r="X61" s="13" t="s">
        <v>74</v>
      </c>
      <c r="Y61" s="13" t="s">
        <v>333</v>
      </c>
      <c r="Z61" s="13" t="s">
        <v>476</v>
      </c>
      <c r="AA61" s="13" t="s">
        <v>407</v>
      </c>
      <c r="AB61" s="13" t="s">
        <v>697</v>
      </c>
      <c r="AC61" s="13" t="s">
        <v>698</v>
      </c>
      <c r="AD61" s="13" t="s">
        <v>698</v>
      </c>
      <c r="AE61" s="13">
        <v>2</v>
      </c>
      <c r="AF61" s="16" t="s">
        <v>335</v>
      </c>
    </row>
    <row r="62" spans="1:32" x14ac:dyDescent="0.25">
      <c r="B62" s="1"/>
      <c r="C62" s="13" t="s">
        <v>519</v>
      </c>
      <c r="D62" s="14" t="s">
        <v>286</v>
      </c>
      <c r="E62" s="15" t="s">
        <v>287</v>
      </c>
      <c r="F62" s="14" t="s">
        <v>520</v>
      </c>
      <c r="G62" s="13" t="s">
        <v>521</v>
      </c>
      <c r="H62" s="14" t="s">
        <v>153</v>
      </c>
      <c r="I62" s="13" t="s">
        <v>643</v>
      </c>
      <c r="J62" s="13" t="s">
        <v>235</v>
      </c>
      <c r="K62" s="13" t="s">
        <v>303</v>
      </c>
      <c r="L62" s="16" t="s">
        <v>354</v>
      </c>
      <c r="M62" s="13" t="s">
        <v>353</v>
      </c>
      <c r="N62" s="16" t="s">
        <v>71</v>
      </c>
      <c r="O62" s="13">
        <v>1.5</v>
      </c>
      <c r="P62" s="13" t="s">
        <v>524</v>
      </c>
      <c r="Q62" s="13" t="s">
        <v>683</v>
      </c>
      <c r="R62" s="13" t="s">
        <v>526</v>
      </c>
      <c r="S62" s="13" t="s">
        <v>684</v>
      </c>
      <c r="T62" s="13" t="s">
        <v>528</v>
      </c>
      <c r="U62" s="13" t="s">
        <v>529</v>
      </c>
      <c r="V62" s="13" t="s">
        <v>530</v>
      </c>
      <c r="W62" s="13" t="s">
        <v>531</v>
      </c>
      <c r="X62" s="13" t="s">
        <v>74</v>
      </c>
      <c r="Y62" s="13" t="s">
        <v>351</v>
      </c>
      <c r="Z62" s="13" t="s">
        <v>685</v>
      </c>
      <c r="AA62" s="13" t="s">
        <v>307</v>
      </c>
      <c r="AB62" s="13" t="s">
        <v>686</v>
      </c>
      <c r="AC62" s="13" t="s">
        <v>520</v>
      </c>
      <c r="AD62" s="13" t="s">
        <v>520</v>
      </c>
      <c r="AE62" s="13">
        <v>2</v>
      </c>
      <c r="AF62" s="16" t="s">
        <v>687</v>
      </c>
    </row>
    <row r="63" spans="1:32" x14ac:dyDescent="0.25">
      <c r="B63" s="1"/>
      <c r="C63" t="s">
        <v>651</v>
      </c>
      <c r="D63" s="2" t="s">
        <v>367</v>
      </c>
      <c r="E63" s="6" t="s">
        <v>358</v>
      </c>
      <c r="F63" s="2" t="s">
        <v>652</v>
      </c>
      <c r="G63" t="s">
        <v>653</v>
      </c>
      <c r="H63" s="2" t="s">
        <v>153</v>
      </c>
      <c r="I63" t="s">
        <v>654</v>
      </c>
      <c r="J63" t="s">
        <v>68</v>
      </c>
      <c r="K63" t="s">
        <v>236</v>
      </c>
      <c r="L63" s="5" t="s">
        <v>655</v>
      </c>
      <c r="M63" t="s">
        <v>656</v>
      </c>
      <c r="N63" s="5" t="s">
        <v>71</v>
      </c>
      <c r="O63">
        <v>0</v>
      </c>
      <c r="P63" t="s">
        <v>657</v>
      </c>
      <c r="Q63" t="s">
        <v>658</v>
      </c>
      <c r="R63" t="s">
        <v>659</v>
      </c>
      <c r="S63" t="s">
        <v>660</v>
      </c>
      <c r="T63" t="s">
        <v>661</v>
      </c>
      <c r="U63" t="s">
        <v>662</v>
      </c>
      <c r="V63" t="s">
        <v>663</v>
      </c>
      <c r="W63" t="s">
        <v>664</v>
      </c>
      <c r="X63" t="s">
        <v>94</v>
      </c>
      <c r="Y63" t="s">
        <v>351</v>
      </c>
      <c r="Z63" t="s">
        <v>199</v>
      </c>
      <c r="AA63" t="s">
        <v>665</v>
      </c>
      <c r="AB63" t="s">
        <v>666</v>
      </c>
      <c r="AC63" t="s">
        <v>652</v>
      </c>
      <c r="AD63" t="s">
        <v>652</v>
      </c>
      <c r="AE63">
        <v>2</v>
      </c>
      <c r="AF63" s="5" t="s">
        <v>217</v>
      </c>
    </row>
    <row r="64" spans="1:32" x14ac:dyDescent="0.25">
      <c r="B64" s="1"/>
      <c r="C64" s="13" t="s">
        <v>308</v>
      </c>
      <c r="D64" s="14" t="s">
        <v>309</v>
      </c>
      <c r="E64" s="15" t="s">
        <v>310</v>
      </c>
      <c r="F64" s="14" t="s">
        <v>490</v>
      </c>
      <c r="G64" s="13" t="s">
        <v>311</v>
      </c>
      <c r="H64" s="14" t="s">
        <v>66</v>
      </c>
      <c r="I64" s="13" t="s">
        <v>631</v>
      </c>
      <c r="J64" s="13" t="s">
        <v>68</v>
      </c>
      <c r="K64" s="13" t="s">
        <v>357</v>
      </c>
      <c r="L64" s="16" t="s">
        <v>130</v>
      </c>
      <c r="M64" s="13" t="s">
        <v>632</v>
      </c>
      <c r="N64" s="16" t="s">
        <v>71</v>
      </c>
      <c r="O64" s="13">
        <v>0</v>
      </c>
      <c r="P64" s="13" t="s">
        <v>795</v>
      </c>
      <c r="Q64" s="13" t="s">
        <v>1600</v>
      </c>
      <c r="R64" s="13" t="s">
        <v>486</v>
      </c>
      <c r="S64" s="13" t="s">
        <v>317</v>
      </c>
      <c r="T64" s="13" t="s">
        <v>318</v>
      </c>
      <c r="U64" s="13" t="s">
        <v>319</v>
      </c>
      <c r="V64" s="13" t="s">
        <v>320</v>
      </c>
      <c r="W64" s="13" t="s">
        <v>321</v>
      </c>
      <c r="X64" s="13" t="s">
        <v>74</v>
      </c>
      <c r="Y64" s="13" t="s">
        <v>333</v>
      </c>
      <c r="Z64" s="13" t="s">
        <v>922</v>
      </c>
      <c r="AA64" s="13" t="s">
        <v>2267</v>
      </c>
      <c r="AB64" s="13" t="s">
        <v>145</v>
      </c>
      <c r="AC64" s="13" t="s">
        <v>792</v>
      </c>
      <c r="AD64" s="13" t="s">
        <v>792</v>
      </c>
      <c r="AE64" s="13">
        <v>0</v>
      </c>
      <c r="AF64" s="16" t="s">
        <v>2268</v>
      </c>
    </row>
    <row r="65" spans="1:32" x14ac:dyDescent="0.25">
      <c r="B65" s="1"/>
      <c r="C65" s="13" t="s">
        <v>168</v>
      </c>
      <c r="D65" s="14" t="s">
        <v>102</v>
      </c>
      <c r="E65" s="15" t="s">
        <v>169</v>
      </c>
      <c r="F65" s="14" t="s">
        <v>560</v>
      </c>
      <c r="G65" s="13" t="s">
        <v>171</v>
      </c>
      <c r="H65" s="14" t="s">
        <v>66</v>
      </c>
      <c r="I65" s="13" t="s">
        <v>610</v>
      </c>
      <c r="J65" s="13" t="s">
        <v>235</v>
      </c>
      <c r="K65" s="13" t="s">
        <v>129</v>
      </c>
      <c r="L65" s="16" t="s">
        <v>589</v>
      </c>
      <c r="M65" s="13" t="s">
        <v>688</v>
      </c>
      <c r="N65" s="16" t="s">
        <v>369</v>
      </c>
      <c r="O65" s="13">
        <v>0</v>
      </c>
      <c r="P65" s="13" t="s">
        <v>557</v>
      </c>
      <c r="Q65" s="13" t="s">
        <v>689</v>
      </c>
      <c r="R65" s="13" t="s">
        <v>559</v>
      </c>
      <c r="S65" s="13" t="s">
        <v>306</v>
      </c>
      <c r="T65" s="13" t="s">
        <v>178</v>
      </c>
      <c r="U65" s="13" t="s">
        <v>179</v>
      </c>
      <c r="V65" s="13" t="s">
        <v>180</v>
      </c>
      <c r="W65" s="13" t="s">
        <v>181</v>
      </c>
      <c r="X65" s="13" t="s">
        <v>74</v>
      </c>
      <c r="Y65" s="13" t="s">
        <v>690</v>
      </c>
      <c r="Z65" s="13" t="s">
        <v>690</v>
      </c>
      <c r="AA65" s="13" t="s">
        <v>691</v>
      </c>
      <c r="AB65" s="13" t="s">
        <v>692</v>
      </c>
      <c r="AC65" s="13" t="s">
        <v>692</v>
      </c>
      <c r="AD65" s="13" t="s">
        <v>692</v>
      </c>
      <c r="AE65" s="13">
        <v>0</v>
      </c>
      <c r="AF65" s="16" t="s">
        <v>579</v>
      </c>
    </row>
    <row r="66" spans="1:32" x14ac:dyDescent="0.25">
      <c r="B66" s="1"/>
      <c r="C66" t="s">
        <v>667</v>
      </c>
      <c r="D66" s="2" t="s">
        <v>309</v>
      </c>
      <c r="E66" s="6" t="s">
        <v>310</v>
      </c>
      <c r="F66" s="2" t="s">
        <v>668</v>
      </c>
      <c r="G66" t="s">
        <v>669</v>
      </c>
      <c r="H66" s="2" t="s">
        <v>66</v>
      </c>
      <c r="I66" t="s">
        <v>631</v>
      </c>
      <c r="J66" t="s">
        <v>68</v>
      </c>
      <c r="K66" t="s">
        <v>357</v>
      </c>
      <c r="L66" s="5" t="s">
        <v>130</v>
      </c>
      <c r="M66" t="s">
        <v>632</v>
      </c>
      <c r="N66" s="5" t="s">
        <v>71</v>
      </c>
      <c r="O66">
        <v>0</v>
      </c>
      <c r="P66" t="s">
        <v>670</v>
      </c>
      <c r="Q66" t="s">
        <v>671</v>
      </c>
      <c r="R66" t="s">
        <v>672</v>
      </c>
      <c r="S66" t="s">
        <v>673</v>
      </c>
      <c r="T66" t="s">
        <v>674</v>
      </c>
      <c r="U66" t="s">
        <v>675</v>
      </c>
      <c r="V66" t="s">
        <v>676</v>
      </c>
      <c r="W66" t="s">
        <v>677</v>
      </c>
      <c r="X66" t="s">
        <v>74</v>
      </c>
      <c r="Y66" t="s">
        <v>678</v>
      </c>
      <c r="Z66" t="s">
        <v>678</v>
      </c>
      <c r="AA66" t="s">
        <v>679</v>
      </c>
      <c r="AB66" t="s">
        <v>680</v>
      </c>
      <c r="AC66" t="s">
        <v>681</v>
      </c>
      <c r="AD66" t="s">
        <v>681</v>
      </c>
      <c r="AE66">
        <v>0</v>
      </c>
      <c r="AF66" s="5" t="s">
        <v>682</v>
      </c>
    </row>
    <row r="67" spans="1:32" s="7" customFormat="1" x14ac:dyDescent="0.25">
      <c r="A67" s="7" t="s">
        <v>9</v>
      </c>
      <c r="B67" s="8">
        <v>43197</v>
      </c>
      <c r="C67" s="7" t="s">
        <v>33</v>
      </c>
      <c r="D67" s="11" t="s">
        <v>34</v>
      </c>
      <c r="E67" s="12" t="s">
        <v>35</v>
      </c>
      <c r="F67" s="11" t="s">
        <v>36</v>
      </c>
      <c r="G67" s="7" t="s">
        <v>37</v>
      </c>
      <c r="H67" s="11" t="s">
        <v>38</v>
      </c>
      <c r="I67" s="7" t="s">
        <v>39</v>
      </c>
      <c r="J67" s="7" t="s">
        <v>40</v>
      </c>
      <c r="K67" s="7" t="s">
        <v>41</v>
      </c>
      <c r="L67" s="9" t="s">
        <v>42</v>
      </c>
      <c r="M67" s="7" t="s">
        <v>43</v>
      </c>
      <c r="N67" s="9" t="s">
        <v>44</v>
      </c>
      <c r="O67" s="7" t="s">
        <v>45</v>
      </c>
      <c r="P67" s="7" t="s">
        <v>46</v>
      </c>
      <c r="Q67" s="7" t="s">
        <v>47</v>
      </c>
      <c r="R67" s="7" t="s">
        <v>48</v>
      </c>
      <c r="S67" s="7" t="s">
        <v>49</v>
      </c>
      <c r="T67" s="7" t="s">
        <v>50</v>
      </c>
      <c r="U67" s="7" t="s">
        <v>51</v>
      </c>
      <c r="V67" s="7" t="s">
        <v>52</v>
      </c>
      <c r="W67" s="7" t="s">
        <v>53</v>
      </c>
      <c r="X67" s="7" t="s">
        <v>54</v>
      </c>
      <c r="Y67" s="7" t="s">
        <v>55</v>
      </c>
      <c r="Z67" s="7" t="s">
        <v>56</v>
      </c>
      <c r="AA67" s="7" t="s">
        <v>57</v>
      </c>
      <c r="AB67" s="7" t="s">
        <v>58</v>
      </c>
      <c r="AC67" s="7" t="s">
        <v>59</v>
      </c>
      <c r="AD67" s="7" t="s">
        <v>60</v>
      </c>
      <c r="AE67" s="7" t="s">
        <v>61</v>
      </c>
      <c r="AF67" s="9" t="s">
        <v>62</v>
      </c>
    </row>
    <row r="68" spans="1:32" x14ac:dyDescent="0.25">
      <c r="B68" s="1"/>
      <c r="C68" s="13" t="s">
        <v>116</v>
      </c>
      <c r="D68" s="14" t="s">
        <v>78</v>
      </c>
      <c r="E68" s="15" t="s">
        <v>79</v>
      </c>
      <c r="F68" s="14" t="s">
        <v>2266</v>
      </c>
      <c r="G68" s="13" t="s">
        <v>118</v>
      </c>
      <c r="H68" s="14" t="s">
        <v>153</v>
      </c>
      <c r="I68" s="13" t="s">
        <v>1283</v>
      </c>
      <c r="J68" s="13" t="s">
        <v>235</v>
      </c>
      <c r="K68" s="13" t="s">
        <v>360</v>
      </c>
      <c r="L68" s="16" t="s">
        <v>773</v>
      </c>
      <c r="M68" s="13" t="s">
        <v>1104</v>
      </c>
      <c r="N68" s="16" t="s">
        <v>135</v>
      </c>
      <c r="O68" s="13">
        <v>9</v>
      </c>
      <c r="P68" s="13" t="s">
        <v>1759</v>
      </c>
      <c r="Q68" s="13" t="s">
        <v>2044</v>
      </c>
      <c r="R68" s="22" t="s">
        <v>1761</v>
      </c>
      <c r="S68" s="13" t="s">
        <v>1387</v>
      </c>
      <c r="T68" s="13" t="s">
        <v>123</v>
      </c>
      <c r="U68" s="13" t="s">
        <v>124</v>
      </c>
      <c r="V68" s="13" t="s">
        <v>125</v>
      </c>
      <c r="W68" s="13" t="s">
        <v>126</v>
      </c>
      <c r="X68" s="13" t="s">
        <v>94</v>
      </c>
      <c r="Y68" s="22" t="s">
        <v>333</v>
      </c>
      <c r="Z68" s="22" t="s">
        <v>333</v>
      </c>
      <c r="AA68" s="13" t="s">
        <v>1724</v>
      </c>
      <c r="AB68" s="13" t="s">
        <v>2111</v>
      </c>
      <c r="AC68" s="13" t="s">
        <v>1409</v>
      </c>
      <c r="AD68" s="13" t="s">
        <v>1409</v>
      </c>
      <c r="AE68" s="13">
        <v>5</v>
      </c>
      <c r="AF68" s="16" t="s">
        <v>335</v>
      </c>
    </row>
    <row r="69" spans="1:32" x14ac:dyDescent="0.25">
      <c r="A69">
        <v>1</v>
      </c>
      <c r="B69" s="1"/>
      <c r="C69" s="7" t="s">
        <v>77</v>
      </c>
      <c r="D69" s="2" t="s">
        <v>78</v>
      </c>
      <c r="E69" s="6" t="s">
        <v>79</v>
      </c>
      <c r="F69" s="2" t="s">
        <v>650</v>
      </c>
      <c r="G69" t="s">
        <v>81</v>
      </c>
      <c r="H69" s="2" t="s">
        <v>153</v>
      </c>
      <c r="I69" t="s">
        <v>1283</v>
      </c>
      <c r="J69" t="s">
        <v>235</v>
      </c>
      <c r="K69" t="s">
        <v>360</v>
      </c>
      <c r="L69" s="5" t="s">
        <v>773</v>
      </c>
      <c r="M69" t="s">
        <v>1104</v>
      </c>
      <c r="N69" s="5" t="s">
        <v>135</v>
      </c>
      <c r="O69">
        <v>9</v>
      </c>
      <c r="P69" t="s">
        <v>269</v>
      </c>
      <c r="Q69" t="s">
        <v>1650</v>
      </c>
      <c r="R69" t="s">
        <v>81</v>
      </c>
      <c r="S69" t="s">
        <v>271</v>
      </c>
      <c r="T69" t="s">
        <v>90</v>
      </c>
      <c r="U69" t="s">
        <v>91</v>
      </c>
      <c r="V69" t="s">
        <v>92</v>
      </c>
      <c r="W69" t="s">
        <v>93</v>
      </c>
      <c r="X69" t="s">
        <v>94</v>
      </c>
      <c r="Y69" t="s">
        <v>723</v>
      </c>
      <c r="Z69" t="s">
        <v>230</v>
      </c>
      <c r="AA69" t="s">
        <v>1535</v>
      </c>
      <c r="AB69" t="s">
        <v>2269</v>
      </c>
      <c r="AC69" t="s">
        <v>2270</v>
      </c>
      <c r="AD69" t="s">
        <v>2270</v>
      </c>
      <c r="AE69">
        <v>5</v>
      </c>
      <c r="AF69" s="5" t="s">
        <v>682</v>
      </c>
    </row>
    <row r="70" spans="1:32" x14ac:dyDescent="0.25">
      <c r="B70" s="1"/>
      <c r="C70" t="s">
        <v>809</v>
      </c>
      <c r="D70" s="2" t="s">
        <v>232</v>
      </c>
      <c r="E70" s="6" t="s">
        <v>202</v>
      </c>
      <c r="F70" s="2" t="s">
        <v>810</v>
      </c>
      <c r="G70" t="s">
        <v>223</v>
      </c>
      <c r="H70" s="2" t="s">
        <v>66</v>
      </c>
      <c r="I70" t="s">
        <v>811</v>
      </c>
      <c r="J70" t="s">
        <v>68</v>
      </c>
      <c r="K70" t="s">
        <v>189</v>
      </c>
      <c r="L70" s="5" t="s">
        <v>64</v>
      </c>
      <c r="M70" t="s">
        <v>812</v>
      </c>
      <c r="N70" s="5" t="s">
        <v>135</v>
      </c>
      <c r="O70">
        <v>7.71</v>
      </c>
      <c r="P70" t="s">
        <v>813</v>
      </c>
      <c r="Q70" t="s">
        <v>814</v>
      </c>
      <c r="R70" t="s">
        <v>815</v>
      </c>
      <c r="S70" t="s">
        <v>816</v>
      </c>
      <c r="T70" t="s">
        <v>817</v>
      </c>
      <c r="U70" t="s">
        <v>818</v>
      </c>
      <c r="V70" t="s">
        <v>819</v>
      </c>
      <c r="W70" t="s">
        <v>820</v>
      </c>
      <c r="X70" t="s">
        <v>94</v>
      </c>
      <c r="Y70" t="s">
        <v>402</v>
      </c>
      <c r="Z70" t="s">
        <v>821</v>
      </c>
      <c r="AA70" t="s">
        <v>822</v>
      </c>
      <c r="AB70" t="s">
        <v>823</v>
      </c>
      <c r="AC70" t="s">
        <v>777</v>
      </c>
      <c r="AD70" t="s">
        <v>777</v>
      </c>
      <c r="AE70">
        <v>4</v>
      </c>
      <c r="AF70" s="5" t="s">
        <v>183</v>
      </c>
    </row>
    <row r="71" spans="1:32" x14ac:dyDescent="0.25">
      <c r="B71" s="1"/>
      <c r="C71" s="13" t="s">
        <v>606</v>
      </c>
      <c r="D71" s="14" t="s">
        <v>607</v>
      </c>
      <c r="E71" s="15" t="s">
        <v>310</v>
      </c>
      <c r="F71" s="14" t="s">
        <v>622</v>
      </c>
      <c r="G71" s="13" t="s">
        <v>609</v>
      </c>
      <c r="H71" s="14" t="s">
        <v>153</v>
      </c>
      <c r="I71" s="13" t="s">
        <v>1240</v>
      </c>
      <c r="J71" s="13" t="s">
        <v>68</v>
      </c>
      <c r="K71" s="13" t="s">
        <v>267</v>
      </c>
      <c r="L71" s="16" t="s">
        <v>430</v>
      </c>
      <c r="M71" s="13" t="s">
        <v>268</v>
      </c>
      <c r="N71" s="16" t="s">
        <v>135</v>
      </c>
      <c r="O71" s="13">
        <v>9</v>
      </c>
      <c r="P71" s="13" t="s">
        <v>612</v>
      </c>
      <c r="Q71" s="13" t="s">
        <v>1632</v>
      </c>
      <c r="R71" s="13" t="s">
        <v>781</v>
      </c>
      <c r="S71" s="13" t="s">
        <v>615</v>
      </c>
      <c r="T71" s="13" t="s">
        <v>616</v>
      </c>
      <c r="U71" s="13" t="s">
        <v>617</v>
      </c>
      <c r="V71" s="13" t="s">
        <v>618</v>
      </c>
      <c r="W71" s="13" t="s">
        <v>619</v>
      </c>
      <c r="X71" s="13" t="s">
        <v>94</v>
      </c>
      <c r="Y71" s="13" t="s">
        <v>2271</v>
      </c>
      <c r="Z71" s="13" t="s">
        <v>2272</v>
      </c>
      <c r="AA71" s="13" t="s">
        <v>2273</v>
      </c>
      <c r="AB71" s="13" t="s">
        <v>512</v>
      </c>
      <c r="AC71" s="13" t="s">
        <v>779</v>
      </c>
      <c r="AD71" s="13" t="s">
        <v>779</v>
      </c>
      <c r="AE71" s="13">
        <v>4</v>
      </c>
      <c r="AF71" s="16" t="s">
        <v>2268</v>
      </c>
    </row>
    <row r="72" spans="1:32" x14ac:dyDescent="0.25">
      <c r="B72" s="1"/>
      <c r="C72" s="13" t="s">
        <v>519</v>
      </c>
      <c r="D72" s="14" t="s">
        <v>286</v>
      </c>
      <c r="E72" s="15" t="s">
        <v>287</v>
      </c>
      <c r="F72" s="14" t="s">
        <v>520</v>
      </c>
      <c r="G72" s="13" t="s">
        <v>521</v>
      </c>
      <c r="H72" s="14" t="s">
        <v>153</v>
      </c>
      <c r="I72" s="13" t="s">
        <v>1663</v>
      </c>
      <c r="J72" s="13" t="s">
        <v>68</v>
      </c>
      <c r="K72" s="13" t="s">
        <v>303</v>
      </c>
      <c r="L72" s="16" t="s">
        <v>64</v>
      </c>
      <c r="M72" s="13" t="s">
        <v>1228</v>
      </c>
      <c r="N72" s="16" t="s">
        <v>71</v>
      </c>
      <c r="O72" s="13">
        <v>10.38</v>
      </c>
      <c r="P72" s="13" t="s">
        <v>524</v>
      </c>
      <c r="Q72" s="13" t="s">
        <v>2274</v>
      </c>
      <c r="R72" s="13" t="s">
        <v>1329</v>
      </c>
      <c r="S72" s="13" t="s">
        <v>684</v>
      </c>
      <c r="T72" s="13" t="s">
        <v>528</v>
      </c>
      <c r="U72" s="13" t="s">
        <v>529</v>
      </c>
      <c r="V72" s="13" t="s">
        <v>530</v>
      </c>
      <c r="W72" s="13" t="s">
        <v>531</v>
      </c>
      <c r="X72" s="13" t="s">
        <v>74</v>
      </c>
      <c r="Y72" s="13" t="s">
        <v>351</v>
      </c>
      <c r="Z72" s="13" t="s">
        <v>333</v>
      </c>
      <c r="AA72" s="13" t="s">
        <v>307</v>
      </c>
      <c r="AB72" s="13" t="s">
        <v>471</v>
      </c>
      <c r="AC72" s="13" t="s">
        <v>520</v>
      </c>
      <c r="AD72" s="13" t="s">
        <v>520</v>
      </c>
      <c r="AE72" s="13">
        <v>4</v>
      </c>
      <c r="AF72" s="16" t="s">
        <v>930</v>
      </c>
    </row>
    <row r="73" spans="1:32" x14ac:dyDescent="0.25">
      <c r="B73" s="1"/>
      <c r="C73" s="13" t="s">
        <v>97</v>
      </c>
      <c r="D73" s="14" t="s">
        <v>98</v>
      </c>
      <c r="E73" s="15" t="s">
        <v>64</v>
      </c>
      <c r="F73" s="14" t="s">
        <v>572</v>
      </c>
      <c r="G73" s="13" t="s">
        <v>100</v>
      </c>
      <c r="H73" s="14" t="s">
        <v>153</v>
      </c>
      <c r="I73" s="13" t="s">
        <v>1240</v>
      </c>
      <c r="J73" s="13" t="s">
        <v>68</v>
      </c>
      <c r="K73" s="13" t="s">
        <v>185</v>
      </c>
      <c r="L73" s="16" t="s">
        <v>589</v>
      </c>
      <c r="M73" s="13" t="s">
        <v>1875</v>
      </c>
      <c r="N73" s="16" t="s">
        <v>135</v>
      </c>
      <c r="O73" s="13">
        <v>6.75</v>
      </c>
      <c r="P73" s="13" t="s">
        <v>569</v>
      </c>
      <c r="Q73" s="13" t="s">
        <v>2275</v>
      </c>
      <c r="R73" s="13" t="s">
        <v>107</v>
      </c>
      <c r="S73" s="13" t="s">
        <v>2276</v>
      </c>
      <c r="T73" s="13" t="s">
        <v>109</v>
      </c>
      <c r="U73" s="13" t="s">
        <v>110</v>
      </c>
      <c r="V73" s="13" t="s">
        <v>111</v>
      </c>
      <c r="W73" s="13" t="s">
        <v>112</v>
      </c>
      <c r="X73" s="13" t="s">
        <v>74</v>
      </c>
      <c r="Y73" s="13" t="s">
        <v>333</v>
      </c>
      <c r="Z73" s="13" t="s">
        <v>968</v>
      </c>
      <c r="AA73" s="13" t="s">
        <v>2277</v>
      </c>
      <c r="AB73" s="13" t="s">
        <v>1109</v>
      </c>
      <c r="AC73" s="13" t="s">
        <v>2278</v>
      </c>
      <c r="AD73" s="13" t="s">
        <v>2278</v>
      </c>
      <c r="AE73" s="13">
        <v>3</v>
      </c>
      <c r="AF73" s="16" t="s">
        <v>2189</v>
      </c>
    </row>
    <row r="74" spans="1:32" x14ac:dyDescent="0.25">
      <c r="B74" s="1"/>
      <c r="C74" t="s">
        <v>336</v>
      </c>
      <c r="D74" s="2" t="s">
        <v>337</v>
      </c>
      <c r="E74" s="6" t="s">
        <v>338</v>
      </c>
      <c r="F74" s="2" t="s">
        <v>800</v>
      </c>
      <c r="G74" t="s">
        <v>339</v>
      </c>
      <c r="H74" s="2" t="s">
        <v>153</v>
      </c>
      <c r="I74" t="s">
        <v>784</v>
      </c>
      <c r="J74" t="s">
        <v>235</v>
      </c>
      <c r="K74" t="s">
        <v>256</v>
      </c>
      <c r="L74" s="5" t="s">
        <v>388</v>
      </c>
      <c r="M74" t="s">
        <v>801</v>
      </c>
      <c r="N74" s="5" t="s">
        <v>369</v>
      </c>
      <c r="O74">
        <v>0</v>
      </c>
      <c r="P74" t="s">
        <v>774</v>
      </c>
      <c r="Q74" t="s">
        <v>802</v>
      </c>
      <c r="R74" t="s">
        <v>401</v>
      </c>
      <c r="S74" t="s">
        <v>803</v>
      </c>
      <c r="T74" t="s">
        <v>347</v>
      </c>
      <c r="U74" t="s">
        <v>348</v>
      </c>
      <c r="V74" t="s">
        <v>349</v>
      </c>
      <c r="W74" t="s">
        <v>350</v>
      </c>
      <c r="X74" t="s">
        <v>74</v>
      </c>
      <c r="Y74" t="s">
        <v>170</v>
      </c>
      <c r="Z74" t="s">
        <v>724</v>
      </c>
      <c r="AA74" t="s">
        <v>804</v>
      </c>
      <c r="AB74" t="s">
        <v>777</v>
      </c>
      <c r="AC74" t="s">
        <v>771</v>
      </c>
      <c r="AD74" t="s">
        <v>771</v>
      </c>
      <c r="AE74">
        <v>3</v>
      </c>
      <c r="AF74" s="5" t="s">
        <v>167</v>
      </c>
    </row>
    <row r="75" spans="1:32" x14ac:dyDescent="0.25">
      <c r="B75" s="1"/>
      <c r="C75" s="13" t="s">
        <v>2279</v>
      </c>
      <c r="D75" s="14" t="s">
        <v>63</v>
      </c>
      <c r="E75" s="15" t="s">
        <v>64</v>
      </c>
      <c r="F75" s="14" t="s">
        <v>800</v>
      </c>
      <c r="G75" s="13" t="s">
        <v>2280</v>
      </c>
      <c r="H75" s="14" t="s">
        <v>153</v>
      </c>
      <c r="I75" s="13" t="s">
        <v>788</v>
      </c>
      <c r="J75" s="13" t="s">
        <v>68</v>
      </c>
      <c r="K75" s="13" t="s">
        <v>134</v>
      </c>
      <c r="L75" s="16" t="s">
        <v>693</v>
      </c>
      <c r="M75" s="13" t="s">
        <v>136</v>
      </c>
      <c r="N75" s="16" t="s">
        <v>135</v>
      </c>
      <c r="O75" s="13">
        <v>1.1299999999999999</v>
      </c>
      <c r="P75" s="13" t="s">
        <v>2062</v>
      </c>
      <c r="Q75" s="13" t="s">
        <v>2281</v>
      </c>
      <c r="R75" s="13" t="s">
        <v>2282</v>
      </c>
      <c r="S75" s="13" t="s">
        <v>2283</v>
      </c>
      <c r="T75" s="13" t="s">
        <v>2284</v>
      </c>
      <c r="U75" s="13" t="s">
        <v>2285</v>
      </c>
      <c r="V75" s="13" t="s">
        <v>2286</v>
      </c>
      <c r="W75" s="13" t="s">
        <v>2287</v>
      </c>
      <c r="X75" s="13" t="s">
        <v>74</v>
      </c>
      <c r="Y75" s="13" t="s">
        <v>333</v>
      </c>
      <c r="Z75" s="13" t="s">
        <v>905</v>
      </c>
      <c r="AA75" s="13" t="s">
        <v>873</v>
      </c>
      <c r="AB75" s="13" t="s">
        <v>2288</v>
      </c>
      <c r="AC75" s="13" t="s">
        <v>2095</v>
      </c>
      <c r="AD75" s="13" t="s">
        <v>2095</v>
      </c>
      <c r="AE75" s="13">
        <v>3</v>
      </c>
      <c r="AF75" s="16" t="s">
        <v>335</v>
      </c>
    </row>
    <row r="76" spans="1:32" x14ac:dyDescent="0.25">
      <c r="A76">
        <v>1</v>
      </c>
      <c r="B76" s="1"/>
      <c r="C76" s="7" t="s">
        <v>148</v>
      </c>
      <c r="D76" s="2" t="s">
        <v>149</v>
      </c>
      <c r="E76" s="6" t="s">
        <v>150</v>
      </c>
      <c r="F76" s="2" t="s">
        <v>554</v>
      </c>
      <c r="G76" t="s">
        <v>152</v>
      </c>
      <c r="H76" s="2" t="s">
        <v>66</v>
      </c>
      <c r="I76" t="s">
        <v>788</v>
      </c>
      <c r="J76" t="s">
        <v>68</v>
      </c>
      <c r="K76" t="s">
        <v>325</v>
      </c>
      <c r="L76" s="5" t="s">
        <v>502</v>
      </c>
      <c r="M76" t="s">
        <v>789</v>
      </c>
      <c r="N76" s="5" t="s">
        <v>369</v>
      </c>
      <c r="O76">
        <v>0</v>
      </c>
      <c r="P76" t="s">
        <v>381</v>
      </c>
      <c r="Q76" t="s">
        <v>844</v>
      </c>
      <c r="R76" t="s">
        <v>159</v>
      </c>
      <c r="S76" t="s">
        <v>160</v>
      </c>
      <c r="T76" t="s">
        <v>161</v>
      </c>
      <c r="U76" t="s">
        <v>162</v>
      </c>
      <c r="V76" t="s">
        <v>163</v>
      </c>
      <c r="W76" t="s">
        <v>164</v>
      </c>
      <c r="X76" t="s">
        <v>94</v>
      </c>
      <c r="Y76" t="s">
        <v>845</v>
      </c>
      <c r="Z76" t="s">
        <v>846</v>
      </c>
      <c r="AA76" t="s">
        <v>565</v>
      </c>
      <c r="AB76" t="s">
        <v>847</v>
      </c>
      <c r="AC76" t="s">
        <v>848</v>
      </c>
      <c r="AD76" t="s">
        <v>848</v>
      </c>
      <c r="AE76">
        <v>2</v>
      </c>
      <c r="AF76" s="5" t="s">
        <v>682</v>
      </c>
    </row>
    <row r="77" spans="1:32" x14ac:dyDescent="0.25">
      <c r="B77" s="1"/>
      <c r="C77" t="s">
        <v>533</v>
      </c>
      <c r="D77" s="2" t="s">
        <v>277</v>
      </c>
      <c r="E77" s="6" t="s">
        <v>534</v>
      </c>
      <c r="F77" s="2" t="s">
        <v>627</v>
      </c>
      <c r="G77" t="s">
        <v>536</v>
      </c>
      <c r="H77" s="2" t="s">
        <v>66</v>
      </c>
      <c r="I77" t="s">
        <v>836</v>
      </c>
      <c r="J77" t="s">
        <v>235</v>
      </c>
      <c r="K77" t="s">
        <v>411</v>
      </c>
      <c r="L77" s="5" t="s">
        <v>186</v>
      </c>
      <c r="M77" t="s">
        <v>837</v>
      </c>
      <c r="N77" s="5" t="s">
        <v>135</v>
      </c>
      <c r="O77">
        <v>7.71</v>
      </c>
      <c r="P77" t="s">
        <v>623</v>
      </c>
      <c r="Q77" t="s">
        <v>838</v>
      </c>
      <c r="R77" t="s">
        <v>624</v>
      </c>
      <c r="S77" t="s">
        <v>625</v>
      </c>
      <c r="T77" t="s">
        <v>543</v>
      </c>
      <c r="U77" t="s">
        <v>544</v>
      </c>
      <c r="V77" t="s">
        <v>545</v>
      </c>
      <c r="W77" t="s">
        <v>546</v>
      </c>
      <c r="X77" t="s">
        <v>74</v>
      </c>
      <c r="Y77" t="s">
        <v>839</v>
      </c>
      <c r="Z77" t="s">
        <v>840</v>
      </c>
      <c r="AA77" t="s">
        <v>841</v>
      </c>
      <c r="AB77" t="s">
        <v>842</v>
      </c>
      <c r="AC77" t="s">
        <v>843</v>
      </c>
      <c r="AD77" t="s">
        <v>843</v>
      </c>
      <c r="AE77">
        <v>2</v>
      </c>
      <c r="AF77" s="5" t="s">
        <v>217</v>
      </c>
    </row>
    <row r="78" spans="1:32" s="7" customFormat="1" x14ac:dyDescent="0.25">
      <c r="A78" s="7" t="s">
        <v>14</v>
      </c>
      <c r="B78" s="8">
        <v>43198</v>
      </c>
      <c r="C78" s="7" t="s">
        <v>33</v>
      </c>
      <c r="D78" s="7" t="s">
        <v>34</v>
      </c>
      <c r="E78" s="9" t="s">
        <v>35</v>
      </c>
      <c r="F78" s="7" t="s">
        <v>36</v>
      </c>
      <c r="G78" s="7" t="s">
        <v>37</v>
      </c>
      <c r="H78" s="8" t="s">
        <v>38</v>
      </c>
      <c r="I78" s="7" t="s">
        <v>39</v>
      </c>
      <c r="J78" s="7" t="s">
        <v>40</v>
      </c>
      <c r="K78" s="7" t="s">
        <v>41</v>
      </c>
      <c r="L78" s="9" t="s">
        <v>42</v>
      </c>
      <c r="M78" s="7" t="s">
        <v>43</v>
      </c>
      <c r="N78" s="9" t="s">
        <v>44</v>
      </c>
      <c r="O78" s="8" t="s">
        <v>45</v>
      </c>
      <c r="P78" s="7" t="s">
        <v>46</v>
      </c>
      <c r="Q78" s="10" t="s">
        <v>47</v>
      </c>
      <c r="R78" s="7" t="s">
        <v>48</v>
      </c>
      <c r="S78" s="7" t="s">
        <v>49</v>
      </c>
      <c r="T78" s="7" t="s">
        <v>50</v>
      </c>
      <c r="U78" s="7" t="s">
        <v>51</v>
      </c>
      <c r="V78" s="7" t="s">
        <v>52</v>
      </c>
      <c r="W78" s="7" t="s">
        <v>53</v>
      </c>
      <c r="X78" s="7" t="s">
        <v>54</v>
      </c>
      <c r="Y78" s="7" t="s">
        <v>55</v>
      </c>
      <c r="Z78" s="7" t="s">
        <v>56</v>
      </c>
      <c r="AA78" s="7" t="s">
        <v>57</v>
      </c>
      <c r="AB78" s="7" t="s">
        <v>58</v>
      </c>
      <c r="AC78" s="7" t="s">
        <v>59</v>
      </c>
      <c r="AD78" s="7" t="s">
        <v>60</v>
      </c>
      <c r="AE78" s="7" t="s">
        <v>61</v>
      </c>
      <c r="AF78" s="9" t="s">
        <v>62</v>
      </c>
    </row>
    <row r="79" spans="1:32" x14ac:dyDescent="0.25">
      <c r="B79" s="1"/>
      <c r="C79" t="s">
        <v>336</v>
      </c>
      <c r="D79" t="s">
        <v>337</v>
      </c>
      <c r="E79" s="5" t="s">
        <v>338</v>
      </c>
      <c r="F79" t="s">
        <v>771</v>
      </c>
      <c r="G79" t="s">
        <v>339</v>
      </c>
      <c r="H79" s="1" t="s">
        <v>153</v>
      </c>
      <c r="I79" t="s">
        <v>772</v>
      </c>
      <c r="J79" t="s">
        <v>68</v>
      </c>
      <c r="K79" t="s">
        <v>256</v>
      </c>
      <c r="L79" s="5" t="s">
        <v>773</v>
      </c>
      <c r="M79" t="s">
        <v>257</v>
      </c>
      <c r="N79" s="5" t="s">
        <v>135</v>
      </c>
      <c r="O79" s="1">
        <v>10.38</v>
      </c>
      <c r="P79" t="s">
        <v>774</v>
      </c>
      <c r="Q79" s="4" t="s">
        <v>775</v>
      </c>
      <c r="R79" t="s">
        <v>345</v>
      </c>
      <c r="S79" t="s">
        <v>346</v>
      </c>
      <c r="T79" t="s">
        <v>347</v>
      </c>
      <c r="U79" t="s">
        <v>348</v>
      </c>
      <c r="V79" t="s">
        <v>349</v>
      </c>
      <c r="W79" t="s">
        <v>350</v>
      </c>
      <c r="X79" t="s">
        <v>74</v>
      </c>
      <c r="Y79" t="s">
        <v>601</v>
      </c>
      <c r="Z79" t="s">
        <v>776</v>
      </c>
      <c r="AA79" t="s">
        <v>777</v>
      </c>
      <c r="AB79" t="s">
        <v>777</v>
      </c>
      <c r="AC79" t="s">
        <v>778</v>
      </c>
      <c r="AD79" t="s">
        <v>778</v>
      </c>
      <c r="AE79">
        <v>5</v>
      </c>
      <c r="AF79" s="5" t="s">
        <v>682</v>
      </c>
    </row>
    <row r="80" spans="1:32" x14ac:dyDescent="0.25">
      <c r="B80" s="1"/>
      <c r="C80" s="13" t="s">
        <v>77</v>
      </c>
      <c r="D80" s="13" t="s">
        <v>78</v>
      </c>
      <c r="E80" s="16" t="s">
        <v>79</v>
      </c>
      <c r="F80" s="13" t="s">
        <v>2270</v>
      </c>
      <c r="G80" s="13" t="s">
        <v>81</v>
      </c>
      <c r="H80" s="17" t="s">
        <v>153</v>
      </c>
      <c r="I80" s="13" t="s">
        <v>1713</v>
      </c>
      <c r="J80" s="13" t="s">
        <v>68</v>
      </c>
      <c r="K80" s="13" t="s">
        <v>360</v>
      </c>
      <c r="L80" s="16" t="s">
        <v>2289</v>
      </c>
      <c r="M80" s="13" t="s">
        <v>362</v>
      </c>
      <c r="N80" s="16" t="s">
        <v>369</v>
      </c>
      <c r="O80" s="17">
        <v>4.5</v>
      </c>
      <c r="P80" s="13" t="s">
        <v>269</v>
      </c>
      <c r="Q80" s="18" t="s">
        <v>87</v>
      </c>
      <c r="R80" s="13" t="s">
        <v>88</v>
      </c>
      <c r="S80" s="13" t="s">
        <v>271</v>
      </c>
      <c r="T80" s="13" t="s">
        <v>90</v>
      </c>
      <c r="U80" s="13" t="s">
        <v>91</v>
      </c>
      <c r="V80" s="13" t="s">
        <v>92</v>
      </c>
      <c r="W80" s="13" t="s">
        <v>93</v>
      </c>
      <c r="X80" s="13" t="s">
        <v>94</v>
      </c>
      <c r="Y80" s="13" t="s">
        <v>1858</v>
      </c>
      <c r="Z80" s="22" t="s">
        <v>1857</v>
      </c>
      <c r="AA80" s="13" t="s">
        <v>871</v>
      </c>
      <c r="AB80" s="13" t="s">
        <v>2290</v>
      </c>
      <c r="AC80" s="13" t="s">
        <v>868</v>
      </c>
      <c r="AD80" s="13" t="s">
        <v>868</v>
      </c>
      <c r="AE80" s="13">
        <v>4</v>
      </c>
      <c r="AF80" s="16" t="s">
        <v>335</v>
      </c>
    </row>
    <row r="81" spans="1:32" x14ac:dyDescent="0.25">
      <c r="B81" s="1"/>
      <c r="C81" t="s">
        <v>250</v>
      </c>
      <c r="D81" t="s">
        <v>251</v>
      </c>
      <c r="E81" s="5" t="s">
        <v>252</v>
      </c>
      <c r="F81" t="s">
        <v>756</v>
      </c>
      <c r="G81" t="s">
        <v>254</v>
      </c>
      <c r="H81" s="1" t="s">
        <v>153</v>
      </c>
      <c r="I81" t="s">
        <v>757</v>
      </c>
      <c r="J81" t="s">
        <v>68</v>
      </c>
      <c r="K81" t="s">
        <v>758</v>
      </c>
      <c r="L81" s="5" t="s">
        <v>169</v>
      </c>
      <c r="M81" t="s">
        <v>759</v>
      </c>
      <c r="N81" s="5" t="s">
        <v>103</v>
      </c>
      <c r="O81" s="1">
        <v>3.18</v>
      </c>
      <c r="P81" t="s">
        <v>760</v>
      </c>
      <c r="Q81" s="4" t="s">
        <v>761</v>
      </c>
      <c r="R81" t="s">
        <v>762</v>
      </c>
      <c r="S81" t="s">
        <v>260</v>
      </c>
      <c r="T81" t="s">
        <v>261</v>
      </c>
      <c r="U81" t="s">
        <v>262</v>
      </c>
      <c r="V81" t="s">
        <v>263</v>
      </c>
      <c r="W81" t="s">
        <v>264</v>
      </c>
      <c r="X81" t="s">
        <v>74</v>
      </c>
      <c r="Y81" t="s">
        <v>247</v>
      </c>
      <c r="Z81" t="s">
        <v>763</v>
      </c>
      <c r="AA81" t="s">
        <v>764</v>
      </c>
      <c r="AB81" t="s">
        <v>765</v>
      </c>
      <c r="AC81" t="s">
        <v>766</v>
      </c>
      <c r="AD81" t="s">
        <v>766</v>
      </c>
      <c r="AE81">
        <v>4</v>
      </c>
      <c r="AF81" s="5" t="s">
        <v>217</v>
      </c>
    </row>
    <row r="82" spans="1:32" x14ac:dyDescent="0.25">
      <c r="B82" s="1"/>
      <c r="C82" t="s">
        <v>410</v>
      </c>
      <c r="D82" t="s">
        <v>411</v>
      </c>
      <c r="E82" s="5" t="s">
        <v>358</v>
      </c>
      <c r="F82" t="s">
        <v>731</v>
      </c>
      <c r="G82" t="s">
        <v>412</v>
      </c>
      <c r="H82" s="1" t="s">
        <v>153</v>
      </c>
      <c r="I82" t="s">
        <v>732</v>
      </c>
      <c r="J82" t="s">
        <v>68</v>
      </c>
      <c r="K82" t="s">
        <v>277</v>
      </c>
      <c r="L82" s="5" t="s">
        <v>733</v>
      </c>
      <c r="M82" t="s">
        <v>734</v>
      </c>
      <c r="N82" s="5" t="s">
        <v>135</v>
      </c>
      <c r="O82" s="1">
        <v>8.1</v>
      </c>
      <c r="P82" t="s">
        <v>415</v>
      </c>
      <c r="Q82" s="4" t="s">
        <v>735</v>
      </c>
      <c r="R82" t="s">
        <v>481</v>
      </c>
      <c r="S82" t="s">
        <v>418</v>
      </c>
      <c r="T82" t="s">
        <v>419</v>
      </c>
      <c r="U82" t="s">
        <v>420</v>
      </c>
      <c r="V82" t="s">
        <v>421</v>
      </c>
      <c r="W82" t="s">
        <v>422</v>
      </c>
      <c r="X82" t="s">
        <v>94</v>
      </c>
      <c r="Y82" t="s">
        <v>476</v>
      </c>
      <c r="Z82" t="s">
        <v>356</v>
      </c>
      <c r="AA82" t="s">
        <v>564</v>
      </c>
      <c r="AB82" t="s">
        <v>736</v>
      </c>
      <c r="AC82" t="s">
        <v>737</v>
      </c>
      <c r="AD82" t="s">
        <v>737</v>
      </c>
      <c r="AE82">
        <v>4</v>
      </c>
      <c r="AF82" s="5" t="s">
        <v>183</v>
      </c>
    </row>
    <row r="83" spans="1:32" x14ac:dyDescent="0.25">
      <c r="A83">
        <v>1</v>
      </c>
      <c r="B83" s="1"/>
      <c r="C83" s="7" t="s">
        <v>148</v>
      </c>
      <c r="D83" t="s">
        <v>149</v>
      </c>
      <c r="E83" s="5" t="s">
        <v>150</v>
      </c>
      <c r="F83" t="s">
        <v>848</v>
      </c>
      <c r="G83" t="s">
        <v>152</v>
      </c>
      <c r="H83" s="1" t="s">
        <v>66</v>
      </c>
      <c r="I83" t="s">
        <v>714</v>
      </c>
      <c r="J83" t="s">
        <v>235</v>
      </c>
      <c r="K83" t="s">
        <v>325</v>
      </c>
      <c r="L83" s="5" t="s">
        <v>715</v>
      </c>
      <c r="M83" t="s">
        <v>515</v>
      </c>
      <c r="N83" s="5" t="s">
        <v>473</v>
      </c>
      <c r="O83" s="1">
        <v>3.83</v>
      </c>
      <c r="P83" t="s">
        <v>381</v>
      </c>
      <c r="Q83" s="4" t="s">
        <v>158</v>
      </c>
      <c r="R83" t="s">
        <v>1275</v>
      </c>
      <c r="S83" t="s">
        <v>160</v>
      </c>
      <c r="T83" t="s">
        <v>161</v>
      </c>
      <c r="U83" t="s">
        <v>162</v>
      </c>
      <c r="V83" t="s">
        <v>163</v>
      </c>
      <c r="W83" t="s">
        <v>164</v>
      </c>
      <c r="X83" t="s">
        <v>94</v>
      </c>
      <c r="Y83" t="s">
        <v>845</v>
      </c>
      <c r="Z83" t="s">
        <v>974</v>
      </c>
      <c r="AA83" t="s">
        <v>565</v>
      </c>
      <c r="AB83" t="s">
        <v>899</v>
      </c>
      <c r="AC83" t="s">
        <v>848</v>
      </c>
      <c r="AD83" t="s">
        <v>848</v>
      </c>
      <c r="AE83">
        <v>3</v>
      </c>
      <c r="AF83" s="5" t="s">
        <v>2171</v>
      </c>
    </row>
    <row r="84" spans="1:32" x14ac:dyDescent="0.25">
      <c r="B84" s="1"/>
      <c r="C84" s="13" t="s">
        <v>651</v>
      </c>
      <c r="D84" s="13" t="s">
        <v>367</v>
      </c>
      <c r="E84" s="16" t="s">
        <v>358</v>
      </c>
      <c r="F84" s="13" t="s">
        <v>787</v>
      </c>
      <c r="G84" s="13" t="s">
        <v>653</v>
      </c>
      <c r="H84" s="17" t="s">
        <v>153</v>
      </c>
      <c r="I84" s="13" t="s">
        <v>2291</v>
      </c>
      <c r="J84" s="13" t="s">
        <v>68</v>
      </c>
      <c r="K84" s="13" t="s">
        <v>236</v>
      </c>
      <c r="L84" s="16" t="s">
        <v>773</v>
      </c>
      <c r="M84" s="13" t="s">
        <v>2201</v>
      </c>
      <c r="N84" s="16" t="s">
        <v>103</v>
      </c>
      <c r="O84" s="17">
        <v>2.25</v>
      </c>
      <c r="P84" s="13" t="s">
        <v>657</v>
      </c>
      <c r="Q84" s="18" t="s">
        <v>2292</v>
      </c>
      <c r="R84" s="13" t="s">
        <v>659</v>
      </c>
      <c r="S84" s="13" t="s">
        <v>785</v>
      </c>
      <c r="T84" s="13" t="s">
        <v>661</v>
      </c>
      <c r="U84" s="13" t="s">
        <v>662</v>
      </c>
      <c r="V84" s="13" t="s">
        <v>663</v>
      </c>
      <c r="W84" s="13" t="s">
        <v>664</v>
      </c>
      <c r="X84" s="13" t="s">
        <v>94</v>
      </c>
      <c r="Y84" s="13" t="s">
        <v>770</v>
      </c>
      <c r="Z84" s="13" t="s">
        <v>770</v>
      </c>
      <c r="AA84" s="13" t="s">
        <v>2064</v>
      </c>
      <c r="AB84" s="13" t="s">
        <v>2293</v>
      </c>
      <c r="AC84" s="13" t="s">
        <v>2294</v>
      </c>
      <c r="AD84" s="13" t="s">
        <v>2294</v>
      </c>
      <c r="AE84" s="13">
        <v>3</v>
      </c>
      <c r="AF84" s="16" t="s">
        <v>335</v>
      </c>
    </row>
    <row r="85" spans="1:32" x14ac:dyDescent="0.25">
      <c r="B85" s="1"/>
      <c r="C85" t="s">
        <v>606</v>
      </c>
      <c r="D85" t="s">
        <v>607</v>
      </c>
      <c r="E85" s="5" t="s">
        <v>310</v>
      </c>
      <c r="F85" t="s">
        <v>779</v>
      </c>
      <c r="G85" t="s">
        <v>609</v>
      </c>
      <c r="H85" s="1" t="s">
        <v>153</v>
      </c>
      <c r="I85" t="s">
        <v>757</v>
      </c>
      <c r="J85" t="s">
        <v>68</v>
      </c>
      <c r="K85" t="s">
        <v>267</v>
      </c>
      <c r="L85" s="5" t="s">
        <v>358</v>
      </c>
      <c r="M85" t="s">
        <v>405</v>
      </c>
      <c r="N85" s="5" t="s">
        <v>71</v>
      </c>
      <c r="O85" s="1">
        <v>5.4</v>
      </c>
      <c r="P85" t="s">
        <v>612</v>
      </c>
      <c r="Q85" s="4" t="s">
        <v>780</v>
      </c>
      <c r="R85" t="s">
        <v>781</v>
      </c>
      <c r="S85" t="s">
        <v>615</v>
      </c>
      <c r="T85" t="s">
        <v>616</v>
      </c>
      <c r="U85" t="s">
        <v>617</v>
      </c>
      <c r="V85" t="s">
        <v>618</v>
      </c>
      <c r="W85" t="s">
        <v>619</v>
      </c>
      <c r="X85" t="s">
        <v>94</v>
      </c>
      <c r="Y85" t="s">
        <v>384</v>
      </c>
      <c r="Z85" t="s">
        <v>514</v>
      </c>
      <c r="AA85" t="s">
        <v>620</v>
      </c>
      <c r="AB85" t="s">
        <v>782</v>
      </c>
      <c r="AC85" t="s">
        <v>783</v>
      </c>
      <c r="AD85" t="s">
        <v>783</v>
      </c>
      <c r="AE85">
        <v>3</v>
      </c>
      <c r="AF85" s="5" t="s">
        <v>682</v>
      </c>
    </row>
    <row r="86" spans="1:32" x14ac:dyDescent="0.25">
      <c r="A86">
        <v>1</v>
      </c>
      <c r="B86" s="1"/>
      <c r="C86" s="7" t="s">
        <v>742</v>
      </c>
      <c r="D86" t="s">
        <v>325</v>
      </c>
      <c r="E86" s="5" t="s">
        <v>338</v>
      </c>
      <c r="F86" t="s">
        <v>743</v>
      </c>
      <c r="G86" t="s">
        <v>744</v>
      </c>
      <c r="H86" s="1" t="s">
        <v>153</v>
      </c>
      <c r="I86" t="s">
        <v>714</v>
      </c>
      <c r="J86" t="s">
        <v>235</v>
      </c>
      <c r="K86" t="s">
        <v>149</v>
      </c>
      <c r="L86" s="5" t="s">
        <v>745</v>
      </c>
      <c r="M86" t="s">
        <v>746</v>
      </c>
      <c r="N86" s="5" t="s">
        <v>71</v>
      </c>
      <c r="O86" s="1">
        <v>3.18</v>
      </c>
      <c r="P86" t="s">
        <v>747</v>
      </c>
      <c r="Q86" s="4" t="s">
        <v>748</v>
      </c>
      <c r="R86" t="s">
        <v>749</v>
      </c>
      <c r="S86" t="s">
        <v>750</v>
      </c>
      <c r="T86" t="s">
        <v>751</v>
      </c>
      <c r="U86" t="s">
        <v>752</v>
      </c>
      <c r="V86" t="s">
        <v>753</v>
      </c>
      <c r="W86" t="s">
        <v>754</v>
      </c>
      <c r="X86" t="s">
        <v>94</v>
      </c>
      <c r="Y86" t="s">
        <v>247</v>
      </c>
      <c r="Z86" t="s">
        <v>403</v>
      </c>
      <c r="AA86" t="s">
        <v>403</v>
      </c>
      <c r="AB86" t="s">
        <v>755</v>
      </c>
      <c r="AC86" t="s">
        <v>743</v>
      </c>
      <c r="AD86" t="s">
        <v>743</v>
      </c>
      <c r="AE86">
        <v>3</v>
      </c>
      <c r="AF86" s="5" t="s">
        <v>183</v>
      </c>
    </row>
    <row r="87" spans="1:32" x14ac:dyDescent="0.25">
      <c r="B87" s="1"/>
      <c r="C87" t="s">
        <v>308</v>
      </c>
      <c r="D87" t="s">
        <v>309</v>
      </c>
      <c r="E87" s="5" t="s">
        <v>310</v>
      </c>
      <c r="F87" t="s">
        <v>799</v>
      </c>
      <c r="G87" t="s">
        <v>311</v>
      </c>
      <c r="H87" s="1" t="s">
        <v>66</v>
      </c>
      <c r="I87" t="s">
        <v>701</v>
      </c>
      <c r="J87" t="s">
        <v>68</v>
      </c>
      <c r="K87" t="s">
        <v>357</v>
      </c>
      <c r="L87" s="5" t="s">
        <v>202</v>
      </c>
      <c r="M87" t="s">
        <v>702</v>
      </c>
      <c r="N87" s="5" t="s">
        <v>135</v>
      </c>
      <c r="O87" s="1">
        <v>6.75</v>
      </c>
      <c r="P87" t="s">
        <v>795</v>
      </c>
      <c r="Q87" s="4" t="s">
        <v>2295</v>
      </c>
      <c r="R87" t="s">
        <v>486</v>
      </c>
      <c r="S87" t="s">
        <v>2296</v>
      </c>
      <c r="T87" t="s">
        <v>318</v>
      </c>
      <c r="U87" t="s">
        <v>319</v>
      </c>
      <c r="V87" t="s">
        <v>320</v>
      </c>
      <c r="W87" t="s">
        <v>321</v>
      </c>
      <c r="X87" t="s">
        <v>74</v>
      </c>
      <c r="Y87" t="s">
        <v>247</v>
      </c>
      <c r="Z87" t="s">
        <v>641</v>
      </c>
      <c r="AA87" t="s">
        <v>1443</v>
      </c>
      <c r="AB87" t="s">
        <v>797</v>
      </c>
      <c r="AC87" t="s">
        <v>799</v>
      </c>
      <c r="AD87" t="s">
        <v>799</v>
      </c>
      <c r="AE87">
        <v>2</v>
      </c>
      <c r="AF87" s="5" t="s">
        <v>2171</v>
      </c>
    </row>
    <row r="88" spans="1:32" x14ac:dyDescent="0.25">
      <c r="B88" s="1"/>
      <c r="C88" t="s">
        <v>201</v>
      </c>
      <c r="D88" t="s">
        <v>83</v>
      </c>
      <c r="E88" s="5" t="s">
        <v>202</v>
      </c>
      <c r="F88" t="s">
        <v>725</v>
      </c>
      <c r="G88" t="s">
        <v>204</v>
      </c>
      <c r="H88" s="1" t="s">
        <v>153</v>
      </c>
      <c r="I88" t="s">
        <v>82</v>
      </c>
      <c r="J88" t="s">
        <v>68</v>
      </c>
      <c r="K88" t="s">
        <v>331</v>
      </c>
      <c r="L88" s="5" t="s">
        <v>202</v>
      </c>
      <c r="M88" t="s">
        <v>332</v>
      </c>
      <c r="N88" s="5" t="s">
        <v>71</v>
      </c>
      <c r="O88" s="1">
        <v>1.5</v>
      </c>
      <c r="P88" t="s">
        <v>207</v>
      </c>
      <c r="Q88" s="4" t="s">
        <v>208</v>
      </c>
      <c r="R88" t="s">
        <v>209</v>
      </c>
      <c r="S88" t="s">
        <v>726</v>
      </c>
      <c r="T88" t="s">
        <v>211</v>
      </c>
      <c r="U88" t="s">
        <v>212</v>
      </c>
      <c r="V88" t="s">
        <v>213</v>
      </c>
      <c r="W88" t="s">
        <v>214</v>
      </c>
      <c r="X88" t="s">
        <v>74</v>
      </c>
      <c r="Y88" t="s">
        <v>727</v>
      </c>
      <c r="Z88" t="s">
        <v>424</v>
      </c>
      <c r="AA88" t="s">
        <v>728</v>
      </c>
      <c r="AB88" t="s">
        <v>729</v>
      </c>
      <c r="AC88" t="s">
        <v>730</v>
      </c>
      <c r="AD88" t="s">
        <v>730</v>
      </c>
      <c r="AE88">
        <v>2</v>
      </c>
      <c r="AF88" s="5" t="s">
        <v>183</v>
      </c>
    </row>
    <row r="89" spans="1:32" s="7" customFormat="1" x14ac:dyDescent="0.25">
      <c r="A89" s="7" t="s">
        <v>15</v>
      </c>
      <c r="B89" s="8">
        <v>43199</v>
      </c>
      <c r="C89" s="7" t="s">
        <v>33</v>
      </c>
      <c r="D89" s="7" t="s">
        <v>34</v>
      </c>
      <c r="E89" s="9" t="s">
        <v>35</v>
      </c>
      <c r="F89" s="7" t="s">
        <v>36</v>
      </c>
      <c r="G89" s="7" t="s">
        <v>37</v>
      </c>
      <c r="H89" s="8" t="s">
        <v>38</v>
      </c>
      <c r="I89" s="7" t="s">
        <v>39</v>
      </c>
      <c r="J89" s="7" t="s">
        <v>40</v>
      </c>
      <c r="K89" s="7" t="s">
        <v>41</v>
      </c>
      <c r="L89" s="9" t="s">
        <v>42</v>
      </c>
      <c r="M89" s="7" t="s">
        <v>43</v>
      </c>
      <c r="N89" s="9" t="s">
        <v>44</v>
      </c>
      <c r="O89" s="8" t="s">
        <v>45</v>
      </c>
      <c r="P89" s="7" t="s">
        <v>46</v>
      </c>
      <c r="Q89" s="10" t="s">
        <v>47</v>
      </c>
      <c r="R89" s="7" t="s">
        <v>48</v>
      </c>
      <c r="S89" s="7" t="s">
        <v>49</v>
      </c>
      <c r="T89" s="7" t="s">
        <v>50</v>
      </c>
      <c r="U89" s="7" t="s">
        <v>51</v>
      </c>
      <c r="V89" s="7" t="s">
        <v>52</v>
      </c>
      <c r="W89" s="7" t="s">
        <v>53</v>
      </c>
      <c r="X89" s="7" t="s">
        <v>54</v>
      </c>
      <c r="Y89" s="7" t="s">
        <v>55</v>
      </c>
      <c r="Z89" s="7" t="s">
        <v>56</v>
      </c>
      <c r="AA89" s="7" t="s">
        <v>57</v>
      </c>
      <c r="AB89" s="7" t="s">
        <v>58</v>
      </c>
      <c r="AC89" s="7" t="s">
        <v>59</v>
      </c>
      <c r="AD89" s="7" t="s">
        <v>60</v>
      </c>
      <c r="AE89" s="7" t="s">
        <v>61</v>
      </c>
      <c r="AF89" s="9" t="s">
        <v>62</v>
      </c>
    </row>
    <row r="90" spans="1:32" x14ac:dyDescent="0.25">
      <c r="B90" s="1"/>
      <c r="C90" s="13" t="s">
        <v>148</v>
      </c>
      <c r="D90" s="13" t="s">
        <v>149</v>
      </c>
      <c r="E90" s="16" t="s">
        <v>150</v>
      </c>
      <c r="F90" s="13" t="s">
        <v>848</v>
      </c>
      <c r="G90" s="13" t="s">
        <v>152</v>
      </c>
      <c r="H90" s="17" t="s">
        <v>66</v>
      </c>
      <c r="I90" s="13" t="s">
        <v>875</v>
      </c>
      <c r="J90" s="13" t="s">
        <v>235</v>
      </c>
      <c r="K90" s="13" t="s">
        <v>69</v>
      </c>
      <c r="L90" s="16" t="s">
        <v>388</v>
      </c>
      <c r="M90" s="13" t="s">
        <v>876</v>
      </c>
      <c r="N90" s="16" t="s">
        <v>369</v>
      </c>
      <c r="O90" s="17">
        <v>0</v>
      </c>
      <c r="P90" s="13" t="s">
        <v>381</v>
      </c>
      <c r="Q90" s="18" t="s">
        <v>1768</v>
      </c>
      <c r="R90" s="13" t="s">
        <v>1275</v>
      </c>
      <c r="S90" s="13" t="s">
        <v>160</v>
      </c>
      <c r="T90" s="13" t="s">
        <v>161</v>
      </c>
      <c r="U90" s="13" t="s">
        <v>162</v>
      </c>
      <c r="V90" s="13" t="s">
        <v>163</v>
      </c>
      <c r="W90" s="13" t="s">
        <v>164</v>
      </c>
      <c r="X90" s="13" t="s">
        <v>94</v>
      </c>
      <c r="Y90" s="22" t="s">
        <v>333</v>
      </c>
      <c r="Z90" s="22" t="s">
        <v>384</v>
      </c>
      <c r="AA90" s="13" t="s">
        <v>552</v>
      </c>
      <c r="AB90" s="13" t="s">
        <v>969</v>
      </c>
      <c r="AC90" s="13" t="s">
        <v>2297</v>
      </c>
      <c r="AD90" s="13" t="s">
        <v>1685</v>
      </c>
      <c r="AE90" s="13">
        <v>3</v>
      </c>
      <c r="AF90" s="16" t="s">
        <v>2268</v>
      </c>
    </row>
    <row r="91" spans="1:32" x14ac:dyDescent="0.25">
      <c r="B91" s="1"/>
      <c r="C91" t="s">
        <v>336</v>
      </c>
      <c r="D91" t="s">
        <v>337</v>
      </c>
      <c r="E91" s="5" t="s">
        <v>338</v>
      </c>
      <c r="F91" t="s">
        <v>778</v>
      </c>
      <c r="G91" t="s">
        <v>339</v>
      </c>
      <c r="H91" s="1" t="s">
        <v>153</v>
      </c>
      <c r="I91" t="s">
        <v>896</v>
      </c>
      <c r="J91" t="s">
        <v>235</v>
      </c>
      <c r="K91" t="s">
        <v>102</v>
      </c>
      <c r="L91" s="5" t="s">
        <v>773</v>
      </c>
      <c r="M91" t="s">
        <v>897</v>
      </c>
      <c r="N91" s="5" t="s">
        <v>71</v>
      </c>
      <c r="O91" s="1" t="s">
        <v>72</v>
      </c>
      <c r="P91" t="s">
        <v>774</v>
      </c>
      <c r="Q91" s="4" t="s">
        <v>344</v>
      </c>
      <c r="R91" t="s">
        <v>401</v>
      </c>
      <c r="S91" t="s">
        <v>803</v>
      </c>
      <c r="T91" t="s">
        <v>347</v>
      </c>
      <c r="U91" t="s">
        <v>348</v>
      </c>
      <c r="V91" t="s">
        <v>349</v>
      </c>
      <c r="W91" t="s">
        <v>350</v>
      </c>
      <c r="X91" t="s">
        <v>74</v>
      </c>
      <c r="Y91" t="s">
        <v>898</v>
      </c>
      <c r="Z91" t="s">
        <v>131</v>
      </c>
      <c r="AA91" t="s">
        <v>403</v>
      </c>
      <c r="AB91" t="s">
        <v>899</v>
      </c>
      <c r="AC91" t="s">
        <v>900</v>
      </c>
      <c r="AD91" t="s">
        <v>403</v>
      </c>
      <c r="AE91">
        <v>3</v>
      </c>
      <c r="AF91" s="5" t="s">
        <v>217</v>
      </c>
    </row>
    <row r="92" spans="1:32" x14ac:dyDescent="0.25">
      <c r="B92" s="1"/>
      <c r="C92" t="s">
        <v>809</v>
      </c>
      <c r="D92" t="s">
        <v>232</v>
      </c>
      <c r="E92" s="5" t="s">
        <v>202</v>
      </c>
      <c r="F92" t="s">
        <v>849</v>
      </c>
      <c r="G92" t="s">
        <v>223</v>
      </c>
      <c r="H92" s="1" t="s">
        <v>66</v>
      </c>
      <c r="I92" t="s">
        <v>850</v>
      </c>
      <c r="J92" t="s">
        <v>235</v>
      </c>
      <c r="K92" t="s">
        <v>367</v>
      </c>
      <c r="L92" s="5" t="s">
        <v>310</v>
      </c>
      <c r="M92" t="s">
        <v>851</v>
      </c>
      <c r="N92" s="5" t="s">
        <v>135</v>
      </c>
      <c r="O92" s="1">
        <v>5.4</v>
      </c>
      <c r="P92" t="s">
        <v>813</v>
      </c>
      <c r="Q92" s="4" t="s">
        <v>852</v>
      </c>
      <c r="R92" t="s">
        <v>853</v>
      </c>
      <c r="S92" t="s">
        <v>854</v>
      </c>
      <c r="T92" t="s">
        <v>817</v>
      </c>
      <c r="U92" t="s">
        <v>818</v>
      </c>
      <c r="V92" t="s">
        <v>819</v>
      </c>
      <c r="W92" t="s">
        <v>820</v>
      </c>
      <c r="X92" t="s">
        <v>94</v>
      </c>
      <c r="Y92" t="s">
        <v>548</v>
      </c>
      <c r="Z92" t="s">
        <v>75</v>
      </c>
      <c r="AA92" t="s">
        <v>855</v>
      </c>
      <c r="AB92" t="s">
        <v>856</v>
      </c>
      <c r="AC92" t="s">
        <v>857</v>
      </c>
      <c r="AD92" t="s">
        <v>858</v>
      </c>
      <c r="AE92">
        <v>3</v>
      </c>
      <c r="AF92" s="5" t="s">
        <v>183</v>
      </c>
    </row>
    <row r="93" spans="1:32" x14ac:dyDescent="0.25">
      <c r="B93" s="1"/>
      <c r="C93" t="s">
        <v>201</v>
      </c>
      <c r="D93" t="s">
        <v>83</v>
      </c>
      <c r="E93" s="5" t="s">
        <v>202</v>
      </c>
      <c r="F93" t="s">
        <v>730</v>
      </c>
      <c r="G93" t="s">
        <v>204</v>
      </c>
      <c r="H93" s="1" t="s">
        <v>153</v>
      </c>
      <c r="I93" t="s">
        <v>859</v>
      </c>
      <c r="J93" t="s">
        <v>235</v>
      </c>
      <c r="K93" t="s">
        <v>411</v>
      </c>
      <c r="L93" s="5" t="s">
        <v>860</v>
      </c>
      <c r="M93" t="s">
        <v>861</v>
      </c>
      <c r="N93" s="5" t="s">
        <v>369</v>
      </c>
      <c r="O93" s="1">
        <v>5.0599999999999996</v>
      </c>
      <c r="P93" t="s">
        <v>207</v>
      </c>
      <c r="Q93" s="4" t="s">
        <v>254</v>
      </c>
      <c r="R93" t="s">
        <v>281</v>
      </c>
      <c r="S93" t="s">
        <v>210</v>
      </c>
      <c r="T93" t="s">
        <v>211</v>
      </c>
      <c r="U93" t="s">
        <v>212</v>
      </c>
      <c r="V93" t="s">
        <v>213</v>
      </c>
      <c r="W93" t="s">
        <v>214</v>
      </c>
      <c r="X93" t="s">
        <v>74</v>
      </c>
      <c r="Y93" t="s">
        <v>862</v>
      </c>
      <c r="Z93" t="s">
        <v>863</v>
      </c>
      <c r="AA93" t="s">
        <v>864</v>
      </c>
      <c r="AB93" t="s">
        <v>865</v>
      </c>
      <c r="AC93" t="s">
        <v>866</v>
      </c>
      <c r="AD93" t="s">
        <v>867</v>
      </c>
      <c r="AE93">
        <v>3</v>
      </c>
      <c r="AF93" s="5" t="s">
        <v>183</v>
      </c>
    </row>
    <row r="94" spans="1:32" x14ac:dyDescent="0.25">
      <c r="B94" s="1"/>
      <c r="C94" t="s">
        <v>77</v>
      </c>
      <c r="D94" t="s">
        <v>78</v>
      </c>
      <c r="E94" s="5" t="s">
        <v>79</v>
      </c>
      <c r="F94" t="s">
        <v>868</v>
      </c>
      <c r="G94" t="s">
        <v>81</v>
      </c>
      <c r="H94" s="1" t="s">
        <v>66</v>
      </c>
      <c r="I94" t="s">
        <v>869</v>
      </c>
      <c r="J94" t="s">
        <v>235</v>
      </c>
      <c r="K94" t="s">
        <v>325</v>
      </c>
      <c r="L94" s="5" t="s">
        <v>130</v>
      </c>
      <c r="M94" t="s">
        <v>326</v>
      </c>
      <c r="N94" s="5" t="s">
        <v>135</v>
      </c>
      <c r="O94" s="1">
        <v>11.25</v>
      </c>
      <c r="P94" t="s">
        <v>86</v>
      </c>
      <c r="Q94" s="4" t="s">
        <v>270</v>
      </c>
      <c r="R94" t="s">
        <v>81</v>
      </c>
      <c r="S94" t="s">
        <v>271</v>
      </c>
      <c r="T94" t="s">
        <v>90</v>
      </c>
      <c r="U94" t="s">
        <v>91</v>
      </c>
      <c r="V94" t="s">
        <v>92</v>
      </c>
      <c r="W94" t="s">
        <v>93</v>
      </c>
      <c r="X94" t="s">
        <v>94</v>
      </c>
      <c r="Y94" s="7" t="s">
        <v>476</v>
      </c>
      <c r="Z94" s="7" t="s">
        <v>870</v>
      </c>
      <c r="AA94" t="s">
        <v>871</v>
      </c>
      <c r="AB94" t="s">
        <v>872</v>
      </c>
      <c r="AC94" t="s">
        <v>873</v>
      </c>
      <c r="AD94" t="s">
        <v>874</v>
      </c>
      <c r="AE94">
        <v>3</v>
      </c>
      <c r="AF94" s="5" t="s">
        <v>183</v>
      </c>
    </row>
    <row r="95" spans="1:32" x14ac:dyDescent="0.25">
      <c r="A95">
        <v>1</v>
      </c>
      <c r="B95" s="1"/>
      <c r="C95" s="7" t="s">
        <v>742</v>
      </c>
      <c r="D95" t="s">
        <v>325</v>
      </c>
      <c r="E95" s="5" t="s">
        <v>338</v>
      </c>
      <c r="F95" t="s">
        <v>743</v>
      </c>
      <c r="G95" t="s">
        <v>744</v>
      </c>
      <c r="H95" s="1" t="s">
        <v>153</v>
      </c>
      <c r="I95" t="s">
        <v>869</v>
      </c>
      <c r="J95" t="s">
        <v>235</v>
      </c>
      <c r="K95" t="s">
        <v>78</v>
      </c>
      <c r="L95" s="5" t="s">
        <v>150</v>
      </c>
      <c r="M95" t="s">
        <v>901</v>
      </c>
      <c r="N95" s="5" t="s">
        <v>369</v>
      </c>
      <c r="O95" s="1">
        <v>2.31</v>
      </c>
      <c r="P95" t="s">
        <v>747</v>
      </c>
      <c r="Q95" s="4" t="s">
        <v>902</v>
      </c>
      <c r="R95" t="s">
        <v>749</v>
      </c>
      <c r="S95" t="s">
        <v>903</v>
      </c>
      <c r="T95" t="s">
        <v>751</v>
      </c>
      <c r="U95" t="s">
        <v>752</v>
      </c>
      <c r="V95" t="s">
        <v>753</v>
      </c>
      <c r="W95" t="s">
        <v>754</v>
      </c>
      <c r="X95" t="s">
        <v>94</v>
      </c>
      <c r="Y95" t="s">
        <v>845</v>
      </c>
      <c r="Z95" t="s">
        <v>452</v>
      </c>
      <c r="AA95" t="s">
        <v>904</v>
      </c>
      <c r="AB95" t="s">
        <v>905</v>
      </c>
      <c r="AC95" t="s">
        <v>906</v>
      </c>
      <c r="AD95" t="s">
        <v>423</v>
      </c>
      <c r="AE95">
        <v>3</v>
      </c>
      <c r="AF95" s="5" t="s">
        <v>682</v>
      </c>
    </row>
    <row r="96" spans="1:32" x14ac:dyDescent="0.25">
      <c r="B96" s="1"/>
      <c r="C96" s="13" t="s">
        <v>1046</v>
      </c>
      <c r="D96" s="13" t="s">
        <v>337</v>
      </c>
      <c r="E96" s="16" t="s">
        <v>338</v>
      </c>
      <c r="F96" s="13" t="s">
        <v>2298</v>
      </c>
      <c r="G96" s="13" t="s">
        <v>1048</v>
      </c>
      <c r="H96" s="17" t="s">
        <v>153</v>
      </c>
      <c r="I96" s="13" t="s">
        <v>896</v>
      </c>
      <c r="J96" s="13" t="s">
        <v>235</v>
      </c>
      <c r="K96" s="13" t="s">
        <v>102</v>
      </c>
      <c r="L96" s="16" t="s">
        <v>773</v>
      </c>
      <c r="M96" s="13" t="s">
        <v>897</v>
      </c>
      <c r="N96" s="16" t="s">
        <v>71</v>
      </c>
      <c r="O96" s="17" t="s">
        <v>72</v>
      </c>
      <c r="P96" s="13" t="s">
        <v>1051</v>
      </c>
      <c r="Q96" s="18" t="s">
        <v>1394</v>
      </c>
      <c r="R96" s="13" t="s">
        <v>1053</v>
      </c>
      <c r="S96" s="13" t="s">
        <v>1667</v>
      </c>
      <c r="T96" s="13" t="s">
        <v>1055</v>
      </c>
      <c r="U96" s="13" t="s">
        <v>1056</v>
      </c>
      <c r="V96" s="13" t="s">
        <v>1057</v>
      </c>
      <c r="W96" s="13" t="s">
        <v>1058</v>
      </c>
      <c r="X96" s="13" t="s">
        <v>74</v>
      </c>
      <c r="Y96" s="13" t="s">
        <v>974</v>
      </c>
      <c r="Z96" s="13" t="s">
        <v>2299</v>
      </c>
      <c r="AA96" s="13" t="s">
        <v>855</v>
      </c>
      <c r="AB96" s="13" t="s">
        <v>2300</v>
      </c>
      <c r="AC96" s="13" t="s">
        <v>2301</v>
      </c>
      <c r="AD96" s="13" t="s">
        <v>2301</v>
      </c>
      <c r="AE96" s="13">
        <v>3</v>
      </c>
      <c r="AF96" s="16" t="s">
        <v>930</v>
      </c>
    </row>
    <row r="97" spans="1:32" x14ac:dyDescent="0.25">
      <c r="B97" s="1"/>
      <c r="C97" s="13" t="s">
        <v>907</v>
      </c>
      <c r="D97" s="13" t="s">
        <v>303</v>
      </c>
      <c r="E97" s="16" t="s">
        <v>773</v>
      </c>
      <c r="F97" s="13" t="s">
        <v>908</v>
      </c>
      <c r="G97" s="13" t="s">
        <v>909</v>
      </c>
      <c r="H97" s="17" t="s">
        <v>153</v>
      </c>
      <c r="I97" s="13" t="s">
        <v>910</v>
      </c>
      <c r="J97" s="13" t="s">
        <v>68</v>
      </c>
      <c r="K97" s="13" t="s">
        <v>129</v>
      </c>
      <c r="L97" s="16" t="s">
        <v>287</v>
      </c>
      <c r="M97" s="13" t="s">
        <v>911</v>
      </c>
      <c r="N97" s="16" t="s">
        <v>135</v>
      </c>
      <c r="O97" s="17">
        <v>6.1</v>
      </c>
      <c r="P97" s="13" t="s">
        <v>912</v>
      </c>
      <c r="Q97" s="18" t="s">
        <v>913</v>
      </c>
      <c r="R97" s="13" t="s">
        <v>914</v>
      </c>
      <c r="S97" s="13" t="s">
        <v>915</v>
      </c>
      <c r="T97" s="13" t="s">
        <v>916</v>
      </c>
      <c r="U97" s="13" t="s">
        <v>917</v>
      </c>
      <c r="V97" s="13" t="s">
        <v>918</v>
      </c>
      <c r="W97" s="13" t="s">
        <v>919</v>
      </c>
      <c r="X97" s="13" t="s">
        <v>94</v>
      </c>
      <c r="Y97" s="13" t="s">
        <v>678</v>
      </c>
      <c r="Z97" s="13" t="s">
        <v>665</v>
      </c>
      <c r="AA97" s="13" t="s">
        <v>920</v>
      </c>
      <c r="AB97" s="13" t="s">
        <v>920</v>
      </c>
      <c r="AC97" s="13" t="s">
        <v>908</v>
      </c>
      <c r="AD97" s="13" t="s">
        <v>908</v>
      </c>
      <c r="AE97" s="13">
        <v>3</v>
      </c>
      <c r="AF97" s="16" t="s">
        <v>579</v>
      </c>
    </row>
    <row r="98" spans="1:32" x14ac:dyDescent="0.25">
      <c r="B98" s="1"/>
      <c r="C98" s="13" t="s">
        <v>711</v>
      </c>
      <c r="D98" s="13" t="s">
        <v>149</v>
      </c>
      <c r="E98" s="16" t="s">
        <v>150</v>
      </c>
      <c r="F98" s="13" t="s">
        <v>712</v>
      </c>
      <c r="G98" s="13" t="s">
        <v>713</v>
      </c>
      <c r="H98" s="17" t="s">
        <v>66</v>
      </c>
      <c r="I98" s="13" t="s">
        <v>875</v>
      </c>
      <c r="J98" s="13" t="s">
        <v>235</v>
      </c>
      <c r="K98" s="13" t="s">
        <v>69</v>
      </c>
      <c r="L98" s="16" t="s">
        <v>388</v>
      </c>
      <c r="M98" s="13" t="s">
        <v>876</v>
      </c>
      <c r="N98" s="16" t="s">
        <v>369</v>
      </c>
      <c r="O98" s="17">
        <v>0</v>
      </c>
      <c r="P98" s="13" t="s">
        <v>716</v>
      </c>
      <c r="Q98" s="18" t="s">
        <v>921</v>
      </c>
      <c r="R98" s="13" t="s">
        <v>718</v>
      </c>
      <c r="S98" s="13" t="s">
        <v>719</v>
      </c>
      <c r="T98" s="13" t="s">
        <v>720</v>
      </c>
      <c r="U98" s="13" t="s">
        <v>721</v>
      </c>
      <c r="V98" s="13" t="s">
        <v>718</v>
      </c>
      <c r="W98" s="13" t="s">
        <v>722</v>
      </c>
      <c r="X98" s="13" t="s">
        <v>94</v>
      </c>
      <c r="Y98" s="13" t="s">
        <v>333</v>
      </c>
      <c r="Z98" s="22" t="s">
        <v>922</v>
      </c>
      <c r="AA98" s="13" t="s">
        <v>923</v>
      </c>
      <c r="AB98" s="13" t="s">
        <v>924</v>
      </c>
      <c r="AC98" s="13" t="s">
        <v>925</v>
      </c>
      <c r="AD98" s="13" t="s">
        <v>926</v>
      </c>
      <c r="AE98" s="13">
        <v>2</v>
      </c>
      <c r="AF98" s="16" t="s">
        <v>335</v>
      </c>
    </row>
    <row r="99" spans="1:32" x14ac:dyDescent="0.25">
      <c r="B99" s="1"/>
      <c r="C99" t="s">
        <v>454</v>
      </c>
      <c r="D99" t="s">
        <v>149</v>
      </c>
      <c r="E99" s="5" t="s">
        <v>150</v>
      </c>
      <c r="F99" t="s">
        <v>738</v>
      </c>
      <c r="G99" t="s">
        <v>456</v>
      </c>
      <c r="H99" s="1" t="s">
        <v>66</v>
      </c>
      <c r="I99" t="s">
        <v>875</v>
      </c>
      <c r="J99" t="s">
        <v>235</v>
      </c>
      <c r="K99" t="s">
        <v>69</v>
      </c>
      <c r="L99" s="5" t="s">
        <v>388</v>
      </c>
      <c r="M99" t="s">
        <v>876</v>
      </c>
      <c r="N99" s="5" t="s">
        <v>369</v>
      </c>
      <c r="O99" s="1">
        <v>0</v>
      </c>
      <c r="P99" t="s">
        <v>457</v>
      </c>
      <c r="Q99" s="10" t="s">
        <v>877</v>
      </c>
      <c r="R99" t="s">
        <v>740</v>
      </c>
      <c r="S99" t="s">
        <v>460</v>
      </c>
      <c r="T99" t="s">
        <v>461</v>
      </c>
      <c r="U99" t="s">
        <v>179</v>
      </c>
      <c r="V99" t="s">
        <v>462</v>
      </c>
      <c r="W99" t="s">
        <v>463</v>
      </c>
      <c r="X99" t="s">
        <v>94</v>
      </c>
      <c r="Y99" t="s">
        <v>384</v>
      </c>
      <c r="Z99" s="7" t="s">
        <v>407</v>
      </c>
      <c r="AA99" t="s">
        <v>878</v>
      </c>
      <c r="AB99" t="s">
        <v>879</v>
      </c>
      <c r="AC99" t="s">
        <v>880</v>
      </c>
      <c r="AD99" t="s">
        <v>881</v>
      </c>
      <c r="AE99">
        <v>2</v>
      </c>
      <c r="AF99" s="5" t="s">
        <v>183</v>
      </c>
    </row>
    <row r="100" spans="1:32" s="7" customFormat="1" x14ac:dyDescent="0.25">
      <c r="A100" s="7" t="s">
        <v>11</v>
      </c>
      <c r="B100" s="8">
        <v>43200</v>
      </c>
      <c r="C100" s="7" t="s">
        <v>33</v>
      </c>
      <c r="D100" s="7" t="s">
        <v>34</v>
      </c>
      <c r="E100" s="9" t="s">
        <v>35</v>
      </c>
      <c r="F100" s="7" t="s">
        <v>36</v>
      </c>
      <c r="G100" s="7" t="s">
        <v>37</v>
      </c>
      <c r="H100" s="8" t="s">
        <v>38</v>
      </c>
      <c r="I100" s="7" t="s">
        <v>39</v>
      </c>
      <c r="J100" s="7" t="s">
        <v>40</v>
      </c>
      <c r="K100" s="7" t="s">
        <v>41</v>
      </c>
      <c r="L100" s="9" t="s">
        <v>42</v>
      </c>
      <c r="M100" s="7" t="s">
        <v>43</v>
      </c>
      <c r="N100" s="9" t="s">
        <v>44</v>
      </c>
      <c r="O100" s="7" t="s">
        <v>45</v>
      </c>
      <c r="P100" s="7" t="s">
        <v>46</v>
      </c>
      <c r="Q100" s="8" t="s">
        <v>47</v>
      </c>
      <c r="R100" s="7" t="s">
        <v>48</v>
      </c>
      <c r="S100" s="7" t="s">
        <v>49</v>
      </c>
      <c r="T100" s="7" t="s">
        <v>50</v>
      </c>
      <c r="U100" s="7" t="s">
        <v>51</v>
      </c>
      <c r="V100" s="7" t="s">
        <v>52</v>
      </c>
      <c r="W100" s="7" t="s">
        <v>53</v>
      </c>
      <c r="X100" s="7" t="s">
        <v>54</v>
      </c>
      <c r="Y100" s="7" t="s">
        <v>55</v>
      </c>
      <c r="Z100" s="7" t="s">
        <v>56</v>
      </c>
      <c r="AA100" s="7" t="s">
        <v>57</v>
      </c>
      <c r="AB100" s="7" t="s">
        <v>58</v>
      </c>
      <c r="AC100" s="7" t="s">
        <v>59</v>
      </c>
      <c r="AD100" s="7" t="s">
        <v>60</v>
      </c>
      <c r="AE100" s="7" t="s">
        <v>61</v>
      </c>
      <c r="AF100" s="9" t="s">
        <v>62</v>
      </c>
    </row>
    <row r="101" spans="1:32" x14ac:dyDescent="0.25">
      <c r="B101" s="1"/>
      <c r="C101" s="13" t="s">
        <v>336</v>
      </c>
      <c r="D101" s="13" t="s">
        <v>337</v>
      </c>
      <c r="E101" s="16" t="s">
        <v>338</v>
      </c>
      <c r="F101" s="13" t="s">
        <v>403</v>
      </c>
      <c r="G101" s="13" t="s">
        <v>339</v>
      </c>
      <c r="H101" s="17" t="s">
        <v>153</v>
      </c>
      <c r="I101" s="13" t="s">
        <v>950</v>
      </c>
      <c r="J101" s="13" t="s">
        <v>235</v>
      </c>
      <c r="K101" s="13" t="s">
        <v>102</v>
      </c>
      <c r="L101" s="16" t="s">
        <v>2289</v>
      </c>
      <c r="M101" s="13" t="s">
        <v>561</v>
      </c>
      <c r="N101" s="16" t="s">
        <v>103</v>
      </c>
      <c r="O101" s="13">
        <v>4.22</v>
      </c>
      <c r="P101" s="13" t="s">
        <v>774</v>
      </c>
      <c r="Q101" s="17" t="s">
        <v>400</v>
      </c>
      <c r="R101" s="13" t="s">
        <v>401</v>
      </c>
      <c r="S101" s="13" t="s">
        <v>346</v>
      </c>
      <c r="T101" s="13" t="s">
        <v>347</v>
      </c>
      <c r="U101" s="13" t="s">
        <v>348</v>
      </c>
      <c r="V101" s="13" t="s">
        <v>349</v>
      </c>
      <c r="W101" s="13" t="s">
        <v>350</v>
      </c>
      <c r="X101" s="13" t="s">
        <v>74</v>
      </c>
      <c r="Y101" s="13" t="s">
        <v>2302</v>
      </c>
      <c r="Z101" s="13" t="s">
        <v>182</v>
      </c>
      <c r="AA101" s="13" t="s">
        <v>1776</v>
      </c>
      <c r="AB101" s="13" t="s">
        <v>2303</v>
      </c>
      <c r="AC101" s="13" t="s">
        <v>2304</v>
      </c>
      <c r="AD101" s="13" t="s">
        <v>1349</v>
      </c>
      <c r="AE101" s="13">
        <v>4</v>
      </c>
      <c r="AF101" s="16" t="s">
        <v>335</v>
      </c>
    </row>
    <row r="102" spans="1:32" x14ac:dyDescent="0.25">
      <c r="B102" s="1"/>
      <c r="C102" t="s">
        <v>742</v>
      </c>
      <c r="D102" t="s">
        <v>325</v>
      </c>
      <c r="E102" s="5" t="s">
        <v>338</v>
      </c>
      <c r="F102" t="s">
        <v>423</v>
      </c>
      <c r="G102" t="s">
        <v>744</v>
      </c>
      <c r="H102" s="1" t="s">
        <v>153</v>
      </c>
      <c r="I102" t="s">
        <v>404</v>
      </c>
      <c r="J102" t="s">
        <v>235</v>
      </c>
      <c r="K102" t="s">
        <v>78</v>
      </c>
      <c r="L102" s="5" t="s">
        <v>976</v>
      </c>
      <c r="M102" t="s">
        <v>977</v>
      </c>
      <c r="N102" s="5" t="s">
        <v>135</v>
      </c>
      <c r="O102">
        <v>3.27</v>
      </c>
      <c r="P102" t="s">
        <v>747</v>
      </c>
      <c r="Q102" s="1" t="s">
        <v>978</v>
      </c>
      <c r="R102" t="s">
        <v>749</v>
      </c>
      <c r="S102" t="s">
        <v>750</v>
      </c>
      <c r="T102" t="s">
        <v>751</v>
      </c>
      <c r="U102" t="s">
        <v>752</v>
      </c>
      <c r="V102" t="s">
        <v>753</v>
      </c>
      <c r="W102" t="s">
        <v>754</v>
      </c>
      <c r="X102" t="s">
        <v>94</v>
      </c>
      <c r="Y102" s="7" t="s">
        <v>979</v>
      </c>
      <c r="Z102" s="7" t="s">
        <v>980</v>
      </c>
      <c r="AA102" t="s">
        <v>981</v>
      </c>
      <c r="AB102" t="s">
        <v>981</v>
      </c>
      <c r="AC102" t="s">
        <v>446</v>
      </c>
      <c r="AD102" t="s">
        <v>982</v>
      </c>
      <c r="AE102">
        <v>4</v>
      </c>
      <c r="AF102" s="5" t="s">
        <v>167</v>
      </c>
    </row>
    <row r="103" spans="1:32" x14ac:dyDescent="0.25">
      <c r="A103">
        <v>1</v>
      </c>
      <c r="B103" s="1"/>
      <c r="C103" s="7" t="s">
        <v>148</v>
      </c>
      <c r="D103" t="s">
        <v>149</v>
      </c>
      <c r="E103" s="5" t="s">
        <v>150</v>
      </c>
      <c r="F103" t="s">
        <v>1685</v>
      </c>
      <c r="G103" t="s">
        <v>152</v>
      </c>
      <c r="H103" s="1" t="s">
        <v>66</v>
      </c>
      <c r="I103" t="s">
        <v>983</v>
      </c>
      <c r="J103" t="s">
        <v>235</v>
      </c>
      <c r="K103" t="s">
        <v>69</v>
      </c>
      <c r="L103" s="5" t="s">
        <v>430</v>
      </c>
      <c r="M103" t="s">
        <v>984</v>
      </c>
      <c r="N103" s="5" t="s">
        <v>71</v>
      </c>
      <c r="O103" t="s">
        <v>72</v>
      </c>
      <c r="P103" t="s">
        <v>381</v>
      </c>
      <c r="Q103" s="1" t="s">
        <v>382</v>
      </c>
      <c r="R103" t="s">
        <v>1275</v>
      </c>
      <c r="S103" t="s">
        <v>383</v>
      </c>
      <c r="T103" t="s">
        <v>161</v>
      </c>
      <c r="U103" t="s">
        <v>162</v>
      </c>
      <c r="V103" t="s">
        <v>163</v>
      </c>
      <c r="W103" t="s">
        <v>164</v>
      </c>
      <c r="X103" t="s">
        <v>94</v>
      </c>
      <c r="Y103" t="s">
        <v>282</v>
      </c>
      <c r="Z103" t="s">
        <v>570</v>
      </c>
      <c r="AA103" t="s">
        <v>647</v>
      </c>
      <c r="AB103" t="s">
        <v>1327</v>
      </c>
      <c r="AC103" t="s">
        <v>2305</v>
      </c>
      <c r="AD103" t="s">
        <v>799</v>
      </c>
      <c r="AE103">
        <v>3</v>
      </c>
      <c r="AF103" s="5" t="s">
        <v>682</v>
      </c>
    </row>
    <row r="104" spans="1:32" x14ac:dyDescent="0.25">
      <c r="B104" s="1"/>
      <c r="C104" s="13" t="s">
        <v>2236</v>
      </c>
      <c r="D104" s="13" t="s">
        <v>325</v>
      </c>
      <c r="E104" s="16" t="s">
        <v>338</v>
      </c>
      <c r="F104" s="13" t="s">
        <v>2306</v>
      </c>
      <c r="G104" s="13" t="s">
        <v>2238</v>
      </c>
      <c r="H104" s="17" t="s">
        <v>153</v>
      </c>
      <c r="I104" s="13" t="s">
        <v>404</v>
      </c>
      <c r="J104" s="13" t="s">
        <v>235</v>
      </c>
      <c r="K104" s="13" t="s">
        <v>78</v>
      </c>
      <c r="L104" s="16" t="s">
        <v>976</v>
      </c>
      <c r="M104" s="13" t="s">
        <v>977</v>
      </c>
      <c r="N104" s="16" t="s">
        <v>135</v>
      </c>
      <c r="O104" s="13">
        <v>3.27</v>
      </c>
      <c r="P104" s="13" t="s">
        <v>2240</v>
      </c>
      <c r="Q104" s="17" t="s">
        <v>721</v>
      </c>
      <c r="R104" s="13" t="s">
        <v>2307</v>
      </c>
      <c r="S104" s="13" t="s">
        <v>2243</v>
      </c>
      <c r="T104" s="13" t="s">
        <v>2244</v>
      </c>
      <c r="U104" s="13" t="s">
        <v>2245</v>
      </c>
      <c r="V104" s="13" t="s">
        <v>914</v>
      </c>
      <c r="W104" s="13" t="s">
        <v>2246</v>
      </c>
      <c r="X104" s="13" t="s">
        <v>94</v>
      </c>
      <c r="Y104" s="13" t="s">
        <v>1369</v>
      </c>
      <c r="Z104" s="13" t="s">
        <v>994</v>
      </c>
      <c r="AA104" s="13" t="s">
        <v>994</v>
      </c>
      <c r="AB104" s="13" t="s">
        <v>2308</v>
      </c>
      <c r="AC104" s="13" t="s">
        <v>1510</v>
      </c>
      <c r="AD104" s="13" t="s">
        <v>570</v>
      </c>
      <c r="AE104" s="13">
        <v>3</v>
      </c>
      <c r="AF104" s="16" t="s">
        <v>930</v>
      </c>
    </row>
    <row r="105" spans="1:32" x14ac:dyDescent="0.25">
      <c r="B105" s="1"/>
      <c r="C105" s="13" t="s">
        <v>907</v>
      </c>
      <c r="D105" s="13" t="s">
        <v>303</v>
      </c>
      <c r="E105" s="16" t="s">
        <v>773</v>
      </c>
      <c r="F105" s="13" t="s">
        <v>908</v>
      </c>
      <c r="G105" s="13" t="s">
        <v>909</v>
      </c>
      <c r="H105" s="17" t="s">
        <v>153</v>
      </c>
      <c r="I105" s="13" t="s">
        <v>2309</v>
      </c>
      <c r="J105" s="13" t="s">
        <v>68</v>
      </c>
      <c r="K105" s="13" t="s">
        <v>129</v>
      </c>
      <c r="L105" s="16" t="s">
        <v>287</v>
      </c>
      <c r="M105" s="13" t="s">
        <v>911</v>
      </c>
      <c r="N105" s="16" t="s">
        <v>135</v>
      </c>
      <c r="O105" s="13">
        <v>6.1</v>
      </c>
      <c r="P105" s="13" t="s">
        <v>912</v>
      </c>
      <c r="Q105" s="17" t="s">
        <v>2310</v>
      </c>
      <c r="R105" s="13" t="s">
        <v>914</v>
      </c>
      <c r="S105" s="13" t="s">
        <v>915</v>
      </c>
      <c r="T105" s="13" t="s">
        <v>916</v>
      </c>
      <c r="U105" s="13" t="s">
        <v>917</v>
      </c>
      <c r="V105" s="13" t="s">
        <v>918</v>
      </c>
      <c r="W105" s="13" t="s">
        <v>919</v>
      </c>
      <c r="X105" s="13" t="s">
        <v>94</v>
      </c>
      <c r="Y105" s="13" t="s">
        <v>333</v>
      </c>
      <c r="Z105" s="13" t="s">
        <v>1166</v>
      </c>
      <c r="AA105" s="13" t="s">
        <v>2311</v>
      </c>
      <c r="AB105" s="13" t="s">
        <v>2311</v>
      </c>
      <c r="AC105" s="13" t="s">
        <v>2312</v>
      </c>
      <c r="AD105" s="13" t="s">
        <v>2313</v>
      </c>
      <c r="AE105" s="13">
        <v>3</v>
      </c>
      <c r="AF105" s="16" t="s">
        <v>579</v>
      </c>
    </row>
    <row r="106" spans="1:32" x14ac:dyDescent="0.25">
      <c r="B106" s="1"/>
      <c r="C106" t="s">
        <v>882</v>
      </c>
      <c r="D106" t="s">
        <v>360</v>
      </c>
      <c r="E106" s="5" t="s">
        <v>825</v>
      </c>
      <c r="F106" t="s">
        <v>895</v>
      </c>
      <c r="G106" t="s">
        <v>883</v>
      </c>
      <c r="H106" s="1" t="s">
        <v>66</v>
      </c>
      <c r="I106" t="s">
        <v>992</v>
      </c>
      <c r="J106" t="s">
        <v>235</v>
      </c>
      <c r="K106" t="s">
        <v>357</v>
      </c>
      <c r="L106" s="5" t="s">
        <v>1031</v>
      </c>
      <c r="M106" t="s">
        <v>2314</v>
      </c>
      <c r="N106" s="5" t="s">
        <v>71</v>
      </c>
      <c r="O106">
        <v>7.56</v>
      </c>
      <c r="P106" t="s">
        <v>887</v>
      </c>
      <c r="Q106" s="1" t="s">
        <v>2315</v>
      </c>
      <c r="R106" t="s">
        <v>888</v>
      </c>
      <c r="S106" t="s">
        <v>2316</v>
      </c>
      <c r="T106" t="s">
        <v>890</v>
      </c>
      <c r="U106" t="s">
        <v>891</v>
      </c>
      <c r="V106" t="s">
        <v>892</v>
      </c>
      <c r="W106" t="s">
        <v>893</v>
      </c>
      <c r="X106" t="s">
        <v>94</v>
      </c>
      <c r="Y106" t="s">
        <v>968</v>
      </c>
      <c r="Z106" t="s">
        <v>1443</v>
      </c>
      <c r="AA106" t="s">
        <v>2300</v>
      </c>
      <c r="AB106" t="s">
        <v>2317</v>
      </c>
      <c r="AC106" t="s">
        <v>2318</v>
      </c>
      <c r="AD106" t="s">
        <v>2319</v>
      </c>
      <c r="AE106">
        <v>3</v>
      </c>
      <c r="AF106" s="5" t="s">
        <v>217</v>
      </c>
    </row>
    <row r="107" spans="1:32" x14ac:dyDescent="0.25">
      <c r="B107" s="1"/>
      <c r="C107" s="13" t="s">
        <v>809</v>
      </c>
      <c r="D107" s="13" t="s">
        <v>232</v>
      </c>
      <c r="E107" s="16" t="s">
        <v>202</v>
      </c>
      <c r="F107" s="13" t="s">
        <v>858</v>
      </c>
      <c r="G107" s="13" t="s">
        <v>223</v>
      </c>
      <c r="H107" s="17" t="s">
        <v>66</v>
      </c>
      <c r="I107" s="13" t="s">
        <v>2320</v>
      </c>
      <c r="J107" s="13" t="s">
        <v>235</v>
      </c>
      <c r="K107" s="13" t="s">
        <v>367</v>
      </c>
      <c r="L107" s="16" t="s">
        <v>79</v>
      </c>
      <c r="M107" s="13" t="s">
        <v>2321</v>
      </c>
      <c r="N107" s="16" t="s">
        <v>71</v>
      </c>
      <c r="O107" s="13" t="s">
        <v>72</v>
      </c>
      <c r="P107" s="13" t="s">
        <v>813</v>
      </c>
      <c r="Q107" s="17" t="s">
        <v>2322</v>
      </c>
      <c r="R107" s="13" t="s">
        <v>853</v>
      </c>
      <c r="S107" s="13" t="s">
        <v>816</v>
      </c>
      <c r="T107" s="13" t="s">
        <v>817</v>
      </c>
      <c r="U107" s="13" t="s">
        <v>818</v>
      </c>
      <c r="V107" s="13" t="s">
        <v>819</v>
      </c>
      <c r="W107" s="13" t="s">
        <v>820</v>
      </c>
      <c r="X107" s="13" t="s">
        <v>94</v>
      </c>
      <c r="Y107" s="13" t="s">
        <v>2323</v>
      </c>
      <c r="Z107" s="13" t="s">
        <v>2324</v>
      </c>
      <c r="AA107" s="13" t="s">
        <v>2325</v>
      </c>
      <c r="AB107" s="13" t="s">
        <v>2326</v>
      </c>
      <c r="AC107" s="13" t="s">
        <v>2327</v>
      </c>
      <c r="AD107" s="13" t="s">
        <v>2328</v>
      </c>
      <c r="AE107" s="13">
        <v>2</v>
      </c>
      <c r="AF107" s="16" t="s">
        <v>335</v>
      </c>
    </row>
    <row r="108" spans="1:32" x14ac:dyDescent="0.25">
      <c r="B108" s="1"/>
      <c r="C108" s="13" t="s">
        <v>533</v>
      </c>
      <c r="D108" s="13" t="s">
        <v>277</v>
      </c>
      <c r="E108" s="16" t="s">
        <v>534</v>
      </c>
      <c r="F108" s="13" t="s">
        <v>423</v>
      </c>
      <c r="G108" s="13" t="s">
        <v>536</v>
      </c>
      <c r="H108" s="17" t="s">
        <v>66</v>
      </c>
      <c r="I108" s="13" t="s">
        <v>359</v>
      </c>
      <c r="J108" s="13" t="s">
        <v>235</v>
      </c>
      <c r="K108" s="13" t="s">
        <v>236</v>
      </c>
      <c r="L108" s="16" t="s">
        <v>358</v>
      </c>
      <c r="M108" s="13" t="s">
        <v>238</v>
      </c>
      <c r="N108" s="16" t="s">
        <v>71</v>
      </c>
      <c r="O108" s="13">
        <v>7.36</v>
      </c>
      <c r="P108" s="13" t="s">
        <v>623</v>
      </c>
      <c r="Q108" s="17" t="s">
        <v>2329</v>
      </c>
      <c r="R108" s="13" t="s">
        <v>624</v>
      </c>
      <c r="S108" s="13" t="s">
        <v>542</v>
      </c>
      <c r="T108" s="13" t="s">
        <v>543</v>
      </c>
      <c r="U108" s="13" t="s">
        <v>544</v>
      </c>
      <c r="V108" s="13" t="s">
        <v>545</v>
      </c>
      <c r="W108" s="13" t="s">
        <v>546</v>
      </c>
      <c r="X108" s="13" t="s">
        <v>74</v>
      </c>
      <c r="Y108" s="13" t="s">
        <v>333</v>
      </c>
      <c r="Z108" s="13" t="s">
        <v>690</v>
      </c>
      <c r="AA108" s="13" t="s">
        <v>1438</v>
      </c>
      <c r="AB108" s="13" t="s">
        <v>1568</v>
      </c>
      <c r="AC108" s="13" t="s">
        <v>2330</v>
      </c>
      <c r="AD108" s="13" t="s">
        <v>120</v>
      </c>
      <c r="AE108" s="13">
        <v>2</v>
      </c>
      <c r="AF108" s="16" t="s">
        <v>930</v>
      </c>
    </row>
    <row r="109" spans="1:32" x14ac:dyDescent="0.25">
      <c r="B109" s="1"/>
      <c r="C109" t="s">
        <v>250</v>
      </c>
      <c r="D109" t="s">
        <v>251</v>
      </c>
      <c r="E109" s="5" t="s">
        <v>252</v>
      </c>
      <c r="F109" t="s">
        <v>766</v>
      </c>
      <c r="G109" t="s">
        <v>254</v>
      </c>
      <c r="H109" s="1" t="s">
        <v>153</v>
      </c>
      <c r="I109" t="s">
        <v>398</v>
      </c>
      <c r="J109" t="s">
        <v>235</v>
      </c>
      <c r="K109" t="s">
        <v>607</v>
      </c>
      <c r="L109" s="5" t="s">
        <v>885</v>
      </c>
      <c r="M109" t="s">
        <v>934</v>
      </c>
      <c r="N109" s="5" t="s">
        <v>172</v>
      </c>
      <c r="O109">
        <v>1.38</v>
      </c>
      <c r="P109" t="s">
        <v>760</v>
      </c>
      <c r="Q109" s="1" t="s">
        <v>2207</v>
      </c>
      <c r="R109" t="s">
        <v>259</v>
      </c>
      <c r="S109" t="s">
        <v>260</v>
      </c>
      <c r="T109" t="s">
        <v>261</v>
      </c>
      <c r="U109" t="s">
        <v>262</v>
      </c>
      <c r="V109" t="s">
        <v>263</v>
      </c>
      <c r="W109" t="s">
        <v>264</v>
      </c>
      <c r="X109" t="s">
        <v>74</v>
      </c>
      <c r="Y109" t="s">
        <v>351</v>
      </c>
      <c r="Z109" t="s">
        <v>247</v>
      </c>
      <c r="AA109" t="s">
        <v>763</v>
      </c>
      <c r="AB109" t="s">
        <v>764</v>
      </c>
      <c r="AC109" t="s">
        <v>796</v>
      </c>
      <c r="AD109" t="s">
        <v>766</v>
      </c>
      <c r="AE109">
        <v>2</v>
      </c>
      <c r="AF109" s="5" t="s">
        <v>2171</v>
      </c>
    </row>
    <row r="110" spans="1:32" x14ac:dyDescent="0.25">
      <c r="B110" s="1"/>
      <c r="C110" t="s">
        <v>931</v>
      </c>
      <c r="D110" t="s">
        <v>251</v>
      </c>
      <c r="E110" s="5" t="s">
        <v>252</v>
      </c>
      <c r="F110" t="s">
        <v>932</v>
      </c>
      <c r="G110" t="s">
        <v>933</v>
      </c>
      <c r="H110" s="1" t="s">
        <v>153</v>
      </c>
      <c r="I110" t="s">
        <v>398</v>
      </c>
      <c r="J110" t="s">
        <v>235</v>
      </c>
      <c r="K110" t="s">
        <v>607</v>
      </c>
      <c r="L110" s="5" t="s">
        <v>885</v>
      </c>
      <c r="M110" t="s">
        <v>934</v>
      </c>
      <c r="N110" s="5" t="s">
        <v>172</v>
      </c>
      <c r="O110">
        <v>1.38</v>
      </c>
      <c r="P110" t="s">
        <v>935</v>
      </c>
      <c r="Q110" s="1" t="s">
        <v>936</v>
      </c>
      <c r="R110" t="s">
        <v>937</v>
      </c>
      <c r="S110" t="s">
        <v>938</v>
      </c>
      <c r="T110" t="s">
        <v>939</v>
      </c>
      <c r="U110" t="s">
        <v>940</v>
      </c>
      <c r="V110" t="s">
        <v>941</v>
      </c>
      <c r="W110" t="s">
        <v>942</v>
      </c>
      <c r="X110" t="s">
        <v>74</v>
      </c>
      <c r="Y110" s="7" t="s">
        <v>943</v>
      </c>
      <c r="Z110" s="7" t="s">
        <v>944</v>
      </c>
      <c r="AA110" t="s">
        <v>945</v>
      </c>
      <c r="AB110" t="s">
        <v>946</v>
      </c>
      <c r="AC110" t="s">
        <v>247</v>
      </c>
      <c r="AD110" t="s">
        <v>947</v>
      </c>
      <c r="AE110">
        <v>2</v>
      </c>
      <c r="AF110" s="5" t="s">
        <v>948</v>
      </c>
    </row>
    <row r="111" spans="1:32" s="7" customFormat="1" x14ac:dyDescent="0.25">
      <c r="A111" s="7" t="s">
        <v>12</v>
      </c>
      <c r="B111" s="8">
        <v>43201</v>
      </c>
      <c r="C111" s="7" t="s">
        <v>33</v>
      </c>
      <c r="D111" s="7" t="s">
        <v>34</v>
      </c>
      <c r="E111" s="9" t="s">
        <v>35</v>
      </c>
      <c r="F111" s="7" t="s">
        <v>36</v>
      </c>
      <c r="G111" s="7" t="s">
        <v>37</v>
      </c>
      <c r="H111" s="8" t="s">
        <v>38</v>
      </c>
      <c r="I111" s="7" t="s">
        <v>39</v>
      </c>
      <c r="J111" s="7" t="s">
        <v>40</v>
      </c>
      <c r="K111" s="7" t="s">
        <v>41</v>
      </c>
      <c r="L111" s="9" t="s">
        <v>42</v>
      </c>
      <c r="M111" s="7" t="s">
        <v>43</v>
      </c>
      <c r="N111" s="9" t="s">
        <v>44</v>
      </c>
      <c r="O111" s="7" t="s">
        <v>45</v>
      </c>
      <c r="P111" s="7" t="s">
        <v>46</v>
      </c>
      <c r="Q111" s="8" t="s">
        <v>47</v>
      </c>
      <c r="R111" s="7" t="s">
        <v>48</v>
      </c>
      <c r="S111" s="7" t="s">
        <v>49</v>
      </c>
      <c r="T111" s="7" t="s">
        <v>50</v>
      </c>
      <c r="U111" s="7" t="s">
        <v>51</v>
      </c>
      <c r="V111" s="7" t="s">
        <v>52</v>
      </c>
      <c r="W111" s="7" t="s">
        <v>53</v>
      </c>
      <c r="X111" s="7" t="s">
        <v>54</v>
      </c>
      <c r="Y111" s="7" t="s">
        <v>55</v>
      </c>
      <c r="Z111" s="7" t="s">
        <v>56</v>
      </c>
      <c r="AA111" s="7" t="s">
        <v>57</v>
      </c>
      <c r="AB111" s="7" t="s">
        <v>58</v>
      </c>
      <c r="AC111" s="7" t="s">
        <v>59</v>
      </c>
      <c r="AD111" s="7" t="s">
        <v>60</v>
      </c>
      <c r="AE111" s="7" t="s">
        <v>61</v>
      </c>
      <c r="AF111" s="9" t="s">
        <v>62</v>
      </c>
    </row>
    <row r="112" spans="1:32" x14ac:dyDescent="0.25">
      <c r="A112">
        <v>1</v>
      </c>
      <c r="B112" s="1"/>
      <c r="C112" s="7" t="s">
        <v>148</v>
      </c>
      <c r="D112" t="s">
        <v>149</v>
      </c>
      <c r="E112" s="5" t="s">
        <v>150</v>
      </c>
      <c r="F112" t="s">
        <v>799</v>
      </c>
      <c r="G112" t="s">
        <v>152</v>
      </c>
      <c r="H112" s="1" t="s">
        <v>66</v>
      </c>
      <c r="I112" t="s">
        <v>1072</v>
      </c>
      <c r="J112" t="s">
        <v>68</v>
      </c>
      <c r="K112" t="s">
        <v>69</v>
      </c>
      <c r="L112" s="5" t="s">
        <v>358</v>
      </c>
      <c r="M112" t="s">
        <v>1073</v>
      </c>
      <c r="N112" s="5" t="s">
        <v>103</v>
      </c>
      <c r="O112">
        <v>7.45</v>
      </c>
      <c r="P112" t="s">
        <v>381</v>
      </c>
      <c r="Q112" s="1" t="s">
        <v>445</v>
      </c>
      <c r="R112" t="s">
        <v>159</v>
      </c>
      <c r="S112" t="s">
        <v>383</v>
      </c>
      <c r="T112" t="s">
        <v>161</v>
      </c>
      <c r="U112" t="s">
        <v>162</v>
      </c>
      <c r="V112" t="s">
        <v>163</v>
      </c>
      <c r="W112" t="s">
        <v>164</v>
      </c>
      <c r="X112" t="s">
        <v>94</v>
      </c>
      <c r="Y112" t="s">
        <v>723</v>
      </c>
      <c r="Z112" t="s">
        <v>974</v>
      </c>
      <c r="AA112" t="s">
        <v>75</v>
      </c>
      <c r="AB112" t="s">
        <v>230</v>
      </c>
      <c r="AC112" t="s">
        <v>1074</v>
      </c>
      <c r="AD112" t="s">
        <v>1075</v>
      </c>
      <c r="AE112">
        <v>5</v>
      </c>
      <c r="AF112" s="5" t="s">
        <v>217</v>
      </c>
    </row>
    <row r="113" spans="1:32" x14ac:dyDescent="0.25">
      <c r="B113" s="1"/>
      <c r="C113" s="13" t="s">
        <v>336</v>
      </c>
      <c r="D113" s="13" t="s">
        <v>337</v>
      </c>
      <c r="E113" s="16" t="s">
        <v>338</v>
      </c>
      <c r="F113" s="13" t="s">
        <v>1349</v>
      </c>
      <c r="G113" s="13" t="s">
        <v>339</v>
      </c>
      <c r="H113" s="17" t="s">
        <v>153</v>
      </c>
      <c r="I113" s="13" t="s">
        <v>1049</v>
      </c>
      <c r="J113" s="13" t="s">
        <v>235</v>
      </c>
      <c r="K113" s="13" t="s">
        <v>102</v>
      </c>
      <c r="L113" s="16" t="s">
        <v>252</v>
      </c>
      <c r="M113" s="13" t="s">
        <v>1050</v>
      </c>
      <c r="N113" s="16" t="s">
        <v>103</v>
      </c>
      <c r="O113" s="13">
        <v>9</v>
      </c>
      <c r="P113" s="13" t="s">
        <v>774</v>
      </c>
      <c r="Q113" s="17" t="s">
        <v>468</v>
      </c>
      <c r="R113" s="13" t="s">
        <v>401</v>
      </c>
      <c r="S113" s="13" t="s">
        <v>346</v>
      </c>
      <c r="T113" s="13" t="s">
        <v>347</v>
      </c>
      <c r="U113" s="13" t="s">
        <v>348</v>
      </c>
      <c r="V113" s="13" t="s">
        <v>349</v>
      </c>
      <c r="W113" s="13" t="s">
        <v>350</v>
      </c>
      <c r="X113" s="13" t="s">
        <v>74</v>
      </c>
      <c r="Y113" s="13" t="s">
        <v>333</v>
      </c>
      <c r="Z113" s="13" t="s">
        <v>741</v>
      </c>
      <c r="AA113" s="13" t="s">
        <v>1705</v>
      </c>
      <c r="AB113" s="13" t="s">
        <v>2331</v>
      </c>
      <c r="AC113" s="13" t="s">
        <v>2332</v>
      </c>
      <c r="AD113" s="13" t="s">
        <v>2333</v>
      </c>
      <c r="AE113" s="13">
        <v>5</v>
      </c>
      <c r="AF113" s="16" t="s">
        <v>2189</v>
      </c>
    </row>
    <row r="114" spans="1:32" x14ac:dyDescent="0.25">
      <c r="B114" s="1"/>
      <c r="C114" t="s">
        <v>1046</v>
      </c>
      <c r="D114" t="s">
        <v>337</v>
      </c>
      <c r="E114" s="5" t="s">
        <v>338</v>
      </c>
      <c r="F114" t="s">
        <v>1047</v>
      </c>
      <c r="G114" t="s">
        <v>1048</v>
      </c>
      <c r="H114" s="1" t="s">
        <v>153</v>
      </c>
      <c r="I114" t="s">
        <v>1049</v>
      </c>
      <c r="J114" t="s">
        <v>235</v>
      </c>
      <c r="K114" t="s">
        <v>102</v>
      </c>
      <c r="L114" s="5" t="s">
        <v>252</v>
      </c>
      <c r="M114" t="s">
        <v>1050</v>
      </c>
      <c r="N114" s="5" t="s">
        <v>103</v>
      </c>
      <c r="O114">
        <v>9</v>
      </c>
      <c r="P114" t="s">
        <v>1051</v>
      </c>
      <c r="Q114" s="1" t="s">
        <v>1052</v>
      </c>
      <c r="R114" t="s">
        <v>1053</v>
      </c>
      <c r="S114" t="s">
        <v>1054</v>
      </c>
      <c r="T114" t="s">
        <v>1055</v>
      </c>
      <c r="U114" t="s">
        <v>1056</v>
      </c>
      <c r="V114" t="s">
        <v>1057</v>
      </c>
      <c r="W114" t="s">
        <v>1058</v>
      </c>
      <c r="X114" t="s">
        <v>74</v>
      </c>
      <c r="Y114" t="s">
        <v>230</v>
      </c>
      <c r="Z114" t="s">
        <v>1059</v>
      </c>
      <c r="AA114" t="s">
        <v>1060</v>
      </c>
      <c r="AB114" t="s">
        <v>1061</v>
      </c>
      <c r="AC114" t="s">
        <v>928</v>
      </c>
      <c r="AD114" t="s">
        <v>1062</v>
      </c>
      <c r="AE114">
        <v>5</v>
      </c>
      <c r="AF114" s="5" t="s">
        <v>275</v>
      </c>
    </row>
    <row r="115" spans="1:32" x14ac:dyDescent="0.25">
      <c r="B115" s="1"/>
      <c r="C115" s="13" t="s">
        <v>711</v>
      </c>
      <c r="D115" s="13" t="s">
        <v>149</v>
      </c>
      <c r="E115" s="16" t="s">
        <v>150</v>
      </c>
      <c r="F115" s="13" t="s">
        <v>2334</v>
      </c>
      <c r="G115" s="13" t="s">
        <v>713</v>
      </c>
      <c r="H115" s="17" t="s">
        <v>66</v>
      </c>
      <c r="I115" s="13" t="s">
        <v>1072</v>
      </c>
      <c r="J115" s="13" t="s">
        <v>68</v>
      </c>
      <c r="K115" s="13" t="s">
        <v>69</v>
      </c>
      <c r="L115" s="16" t="s">
        <v>358</v>
      </c>
      <c r="M115" s="13" t="s">
        <v>1073</v>
      </c>
      <c r="N115" s="16" t="s">
        <v>103</v>
      </c>
      <c r="O115" s="13">
        <v>7.45</v>
      </c>
      <c r="P115" s="13" t="s">
        <v>716</v>
      </c>
      <c r="Q115" s="17" t="s">
        <v>2335</v>
      </c>
      <c r="R115" s="13" t="s">
        <v>791</v>
      </c>
      <c r="S115" s="13" t="s">
        <v>1358</v>
      </c>
      <c r="T115" s="13" t="s">
        <v>720</v>
      </c>
      <c r="U115" s="13" t="s">
        <v>721</v>
      </c>
      <c r="V115" s="13" t="s">
        <v>718</v>
      </c>
      <c r="W115" s="13" t="s">
        <v>722</v>
      </c>
      <c r="X115" s="13" t="s">
        <v>94</v>
      </c>
      <c r="Y115" s="13" t="s">
        <v>230</v>
      </c>
      <c r="Z115" s="13" t="s">
        <v>870</v>
      </c>
      <c r="AA115" s="13" t="s">
        <v>1314</v>
      </c>
      <c r="AB115" s="13" t="s">
        <v>1443</v>
      </c>
      <c r="AC115" s="13" t="s">
        <v>2336</v>
      </c>
      <c r="AD115" s="13" t="s">
        <v>2095</v>
      </c>
      <c r="AE115" s="13">
        <v>4</v>
      </c>
      <c r="AF115" s="16" t="s">
        <v>335</v>
      </c>
    </row>
    <row r="116" spans="1:32" x14ac:dyDescent="0.25">
      <c r="B116" s="1"/>
      <c r="C116" s="13" t="s">
        <v>882</v>
      </c>
      <c r="D116" s="13" t="s">
        <v>360</v>
      </c>
      <c r="E116" s="16" t="s">
        <v>825</v>
      </c>
      <c r="F116" s="13" t="s">
        <v>2319</v>
      </c>
      <c r="G116" s="13" t="s">
        <v>883</v>
      </c>
      <c r="H116" s="17" t="s">
        <v>66</v>
      </c>
      <c r="I116" s="13" t="s">
        <v>1881</v>
      </c>
      <c r="J116" s="13" t="s">
        <v>68</v>
      </c>
      <c r="K116" s="13" t="s">
        <v>357</v>
      </c>
      <c r="L116" s="16" t="s">
        <v>2337</v>
      </c>
      <c r="M116" s="13" t="s">
        <v>632</v>
      </c>
      <c r="N116" s="16" t="s">
        <v>135</v>
      </c>
      <c r="O116" s="13">
        <v>6.52</v>
      </c>
      <c r="P116" s="13" t="s">
        <v>887</v>
      </c>
      <c r="Q116" s="17" t="s">
        <v>2338</v>
      </c>
      <c r="R116" s="13" t="s">
        <v>2339</v>
      </c>
      <c r="S116" s="13" t="s">
        <v>889</v>
      </c>
      <c r="T116" s="13" t="s">
        <v>890</v>
      </c>
      <c r="U116" s="13" t="s">
        <v>891</v>
      </c>
      <c r="V116" s="13" t="s">
        <v>892</v>
      </c>
      <c r="W116" s="13" t="s">
        <v>893</v>
      </c>
      <c r="X116" s="13" t="s">
        <v>94</v>
      </c>
      <c r="Y116" s="13" t="s">
        <v>229</v>
      </c>
      <c r="Z116" s="13" t="s">
        <v>974</v>
      </c>
      <c r="AA116" s="13" t="s">
        <v>2340</v>
      </c>
      <c r="AB116" s="13" t="s">
        <v>1229</v>
      </c>
      <c r="AC116" s="13" t="s">
        <v>2341</v>
      </c>
      <c r="AD116" s="13" t="s">
        <v>2342</v>
      </c>
      <c r="AE116" s="13">
        <v>4</v>
      </c>
      <c r="AF116" s="16" t="s">
        <v>335</v>
      </c>
    </row>
    <row r="117" spans="1:32" x14ac:dyDescent="0.25">
      <c r="B117" s="1"/>
      <c r="C117" s="7" t="s">
        <v>931</v>
      </c>
      <c r="D117" t="s">
        <v>251</v>
      </c>
      <c r="E117" s="5" t="s">
        <v>252</v>
      </c>
      <c r="F117" t="s">
        <v>947</v>
      </c>
      <c r="G117" t="s">
        <v>933</v>
      </c>
      <c r="H117" s="1" t="s">
        <v>153</v>
      </c>
      <c r="I117" t="s">
        <v>1030</v>
      </c>
      <c r="J117" t="s">
        <v>235</v>
      </c>
      <c r="K117" t="s">
        <v>607</v>
      </c>
      <c r="L117" s="5" t="s">
        <v>1031</v>
      </c>
      <c r="M117" t="s">
        <v>1032</v>
      </c>
      <c r="N117" s="5" t="s">
        <v>155</v>
      </c>
      <c r="O117">
        <v>2.92</v>
      </c>
      <c r="P117" t="s">
        <v>935</v>
      </c>
      <c r="Q117" s="1" t="s">
        <v>1033</v>
      </c>
      <c r="R117" t="s">
        <v>937</v>
      </c>
      <c r="S117" t="s">
        <v>938</v>
      </c>
      <c r="T117" t="s">
        <v>939</v>
      </c>
      <c r="U117" t="s">
        <v>940</v>
      </c>
      <c r="V117" t="s">
        <v>941</v>
      </c>
      <c r="W117" t="s">
        <v>942</v>
      </c>
      <c r="X117" t="s">
        <v>74</v>
      </c>
      <c r="Y117" s="7" t="s">
        <v>1034</v>
      </c>
      <c r="Z117" s="7" t="s">
        <v>1035</v>
      </c>
      <c r="AA117" t="s">
        <v>1036</v>
      </c>
      <c r="AB117" t="s">
        <v>1037</v>
      </c>
      <c r="AC117" t="s">
        <v>1038</v>
      </c>
      <c r="AD117" t="s">
        <v>1039</v>
      </c>
      <c r="AE117">
        <v>3</v>
      </c>
      <c r="AF117" s="5" t="s">
        <v>275</v>
      </c>
    </row>
    <row r="118" spans="1:32" x14ac:dyDescent="0.25">
      <c r="A118">
        <v>1</v>
      </c>
      <c r="B118" s="1"/>
      <c r="C118" s="7" t="s">
        <v>742</v>
      </c>
      <c r="D118" t="s">
        <v>325</v>
      </c>
      <c r="E118" s="5" t="s">
        <v>338</v>
      </c>
      <c r="F118" t="s">
        <v>982</v>
      </c>
      <c r="G118" t="s">
        <v>744</v>
      </c>
      <c r="H118" s="1" t="s">
        <v>153</v>
      </c>
      <c r="I118" t="s">
        <v>466</v>
      </c>
      <c r="J118" t="s">
        <v>68</v>
      </c>
      <c r="K118" t="s">
        <v>78</v>
      </c>
      <c r="L118" s="5" t="s">
        <v>1063</v>
      </c>
      <c r="M118" t="s">
        <v>1064</v>
      </c>
      <c r="N118" s="5" t="s">
        <v>155</v>
      </c>
      <c r="O118">
        <v>3.48</v>
      </c>
      <c r="P118" t="s">
        <v>747</v>
      </c>
      <c r="Q118" s="1" t="s">
        <v>1065</v>
      </c>
      <c r="R118" t="s">
        <v>1066</v>
      </c>
      <c r="S118" t="s">
        <v>903</v>
      </c>
      <c r="T118" t="s">
        <v>751</v>
      </c>
      <c r="U118" t="s">
        <v>752</v>
      </c>
      <c r="V118" t="s">
        <v>753</v>
      </c>
      <c r="W118" t="s">
        <v>754</v>
      </c>
      <c r="X118" t="s">
        <v>94</v>
      </c>
      <c r="Y118" t="s">
        <v>469</v>
      </c>
      <c r="Z118" t="s">
        <v>1067</v>
      </c>
      <c r="AA118" t="s">
        <v>1068</v>
      </c>
      <c r="AB118" t="s">
        <v>1069</v>
      </c>
      <c r="AC118" t="s">
        <v>1070</v>
      </c>
      <c r="AD118" t="s">
        <v>1071</v>
      </c>
      <c r="AE118">
        <v>3</v>
      </c>
      <c r="AF118" s="5" t="s">
        <v>183</v>
      </c>
    </row>
    <row r="119" spans="1:32" x14ac:dyDescent="0.25">
      <c r="B119" s="1"/>
      <c r="C119" t="s">
        <v>1015</v>
      </c>
      <c r="D119" t="s">
        <v>367</v>
      </c>
      <c r="E119" s="5" t="s">
        <v>358</v>
      </c>
      <c r="F119" t="s">
        <v>1016</v>
      </c>
      <c r="G119" t="s">
        <v>1017</v>
      </c>
      <c r="H119" s="1" t="s">
        <v>153</v>
      </c>
      <c r="I119" t="s">
        <v>1018</v>
      </c>
      <c r="J119" t="s">
        <v>68</v>
      </c>
      <c r="K119" t="s">
        <v>232</v>
      </c>
      <c r="L119" s="5" t="s">
        <v>1019</v>
      </c>
      <c r="M119" t="s">
        <v>590</v>
      </c>
      <c r="N119" s="5" t="s">
        <v>172</v>
      </c>
      <c r="O119">
        <v>5.73</v>
      </c>
      <c r="P119" t="s">
        <v>1020</v>
      </c>
      <c r="Q119" s="1" t="s">
        <v>1021</v>
      </c>
      <c r="R119" t="s">
        <v>1022</v>
      </c>
      <c r="S119" t="s">
        <v>1023</v>
      </c>
      <c r="T119" t="s">
        <v>1024</v>
      </c>
      <c r="U119" t="s">
        <v>1025</v>
      </c>
      <c r="V119" t="s">
        <v>159</v>
      </c>
      <c r="W119" t="s">
        <v>88</v>
      </c>
      <c r="X119" t="s">
        <v>94</v>
      </c>
      <c r="Y119" t="s">
        <v>1026</v>
      </c>
      <c r="Z119" t="s">
        <v>1027</v>
      </c>
      <c r="AA119" t="s">
        <v>472</v>
      </c>
      <c r="AB119" t="s">
        <v>571</v>
      </c>
      <c r="AC119" t="s">
        <v>1028</v>
      </c>
      <c r="AD119" t="s">
        <v>1029</v>
      </c>
      <c r="AE119">
        <v>3</v>
      </c>
      <c r="AF119" s="5" t="s">
        <v>147</v>
      </c>
    </row>
    <row r="120" spans="1:32" x14ac:dyDescent="0.25">
      <c r="B120" s="1"/>
      <c r="C120" s="13" t="s">
        <v>250</v>
      </c>
      <c r="D120" s="13" t="s">
        <v>251</v>
      </c>
      <c r="E120" s="16" t="s">
        <v>252</v>
      </c>
      <c r="F120" s="13" t="s">
        <v>766</v>
      </c>
      <c r="G120" s="13" t="s">
        <v>254</v>
      </c>
      <c r="H120" s="17" t="s">
        <v>153</v>
      </c>
      <c r="I120" s="13" t="s">
        <v>1030</v>
      </c>
      <c r="J120" s="13" t="s">
        <v>235</v>
      </c>
      <c r="K120" s="13" t="s">
        <v>607</v>
      </c>
      <c r="L120" s="16" t="s">
        <v>1031</v>
      </c>
      <c r="M120" s="13" t="s">
        <v>1032</v>
      </c>
      <c r="N120" s="16" t="s">
        <v>155</v>
      </c>
      <c r="O120" s="13">
        <v>2.92</v>
      </c>
      <c r="P120" s="13" t="s">
        <v>760</v>
      </c>
      <c r="Q120" s="17" t="s">
        <v>2343</v>
      </c>
      <c r="R120" s="13" t="s">
        <v>259</v>
      </c>
      <c r="S120" s="13" t="s">
        <v>260</v>
      </c>
      <c r="T120" s="13" t="s">
        <v>261</v>
      </c>
      <c r="U120" s="13" t="s">
        <v>262</v>
      </c>
      <c r="V120" s="13" t="s">
        <v>263</v>
      </c>
      <c r="W120" s="13" t="s">
        <v>264</v>
      </c>
      <c r="X120" s="13" t="s">
        <v>74</v>
      </c>
      <c r="Y120" s="13" t="s">
        <v>351</v>
      </c>
      <c r="Z120" s="13" t="s">
        <v>641</v>
      </c>
      <c r="AA120" s="13" t="s">
        <v>247</v>
      </c>
      <c r="AB120" s="13" t="s">
        <v>763</v>
      </c>
      <c r="AC120" s="13" t="s">
        <v>765</v>
      </c>
      <c r="AD120" s="13" t="s">
        <v>766</v>
      </c>
      <c r="AE120" s="13">
        <v>3</v>
      </c>
      <c r="AF120" s="16" t="s">
        <v>2210</v>
      </c>
    </row>
    <row r="121" spans="1:32" x14ac:dyDescent="0.25">
      <c r="B121" s="1"/>
      <c r="C121" s="13" t="s">
        <v>410</v>
      </c>
      <c r="D121" s="13" t="s">
        <v>411</v>
      </c>
      <c r="E121" s="16" t="s">
        <v>358</v>
      </c>
      <c r="F121" s="13" t="s">
        <v>964</v>
      </c>
      <c r="G121" s="13" t="s">
        <v>412</v>
      </c>
      <c r="H121" s="17" t="s">
        <v>66</v>
      </c>
      <c r="I121" s="13" t="s">
        <v>2344</v>
      </c>
      <c r="J121" s="13" t="s">
        <v>235</v>
      </c>
      <c r="K121" s="13" t="s">
        <v>83</v>
      </c>
      <c r="L121" s="16" t="s">
        <v>1103</v>
      </c>
      <c r="M121" s="13" t="s">
        <v>1741</v>
      </c>
      <c r="N121" s="16" t="s">
        <v>103</v>
      </c>
      <c r="O121" s="13">
        <v>11.05</v>
      </c>
      <c r="P121" s="13" t="s">
        <v>957</v>
      </c>
      <c r="Q121" s="17" t="s">
        <v>480</v>
      </c>
      <c r="R121" s="13" t="s">
        <v>417</v>
      </c>
      <c r="S121" s="13" t="s">
        <v>958</v>
      </c>
      <c r="T121" s="13" t="s">
        <v>419</v>
      </c>
      <c r="U121" s="13" t="s">
        <v>420</v>
      </c>
      <c r="V121" s="13" t="s">
        <v>421</v>
      </c>
      <c r="W121" s="13" t="s">
        <v>422</v>
      </c>
      <c r="X121" s="13" t="s">
        <v>94</v>
      </c>
      <c r="Y121" s="13" t="s">
        <v>862</v>
      </c>
      <c r="Z121" s="13" t="s">
        <v>2345</v>
      </c>
      <c r="AA121" s="13" t="s">
        <v>2346</v>
      </c>
      <c r="AB121" s="13" t="s">
        <v>2347</v>
      </c>
      <c r="AC121" s="13" t="s">
        <v>2348</v>
      </c>
      <c r="AD121" s="13" t="s">
        <v>1088</v>
      </c>
      <c r="AE121" s="13">
        <v>3</v>
      </c>
      <c r="AF121" s="16" t="s">
        <v>930</v>
      </c>
    </row>
    <row r="122" spans="1:32" s="7" customFormat="1" x14ac:dyDescent="0.25">
      <c r="A122" s="7" t="s">
        <v>13</v>
      </c>
      <c r="B122" s="8">
        <v>43202</v>
      </c>
      <c r="C122" s="7" t="s">
        <v>33</v>
      </c>
      <c r="D122" s="7" t="s">
        <v>34</v>
      </c>
      <c r="E122" s="9" t="s">
        <v>35</v>
      </c>
      <c r="F122" s="7" t="s">
        <v>36</v>
      </c>
      <c r="G122" s="7" t="s">
        <v>37</v>
      </c>
      <c r="H122" s="8" t="s">
        <v>38</v>
      </c>
      <c r="I122" s="7" t="s">
        <v>39</v>
      </c>
      <c r="J122" s="7" t="s">
        <v>40</v>
      </c>
      <c r="K122" s="7" t="s">
        <v>41</v>
      </c>
      <c r="L122" s="9" t="s">
        <v>42</v>
      </c>
      <c r="M122" s="7" t="s">
        <v>43</v>
      </c>
      <c r="N122" s="9" t="s">
        <v>44</v>
      </c>
      <c r="O122" s="7" t="s">
        <v>45</v>
      </c>
      <c r="P122" s="7" t="s">
        <v>46</v>
      </c>
      <c r="Q122" s="10" t="s">
        <v>47</v>
      </c>
      <c r="R122" s="7" t="s">
        <v>48</v>
      </c>
      <c r="S122" s="7" t="s">
        <v>49</v>
      </c>
      <c r="T122" s="7" t="s">
        <v>50</v>
      </c>
      <c r="U122" s="7" t="s">
        <v>51</v>
      </c>
      <c r="V122" s="7" t="s">
        <v>52</v>
      </c>
      <c r="W122" s="7" t="s">
        <v>53</v>
      </c>
      <c r="X122" s="7" t="s">
        <v>54</v>
      </c>
      <c r="Y122" s="7" t="s">
        <v>55</v>
      </c>
      <c r="Z122" s="7" t="s">
        <v>56</v>
      </c>
      <c r="AA122" s="7" t="s">
        <v>57</v>
      </c>
      <c r="AB122" s="7" t="s">
        <v>58</v>
      </c>
      <c r="AC122" s="7" t="s">
        <v>59</v>
      </c>
      <c r="AD122" s="7" t="s">
        <v>60</v>
      </c>
      <c r="AE122" s="7" t="s">
        <v>61</v>
      </c>
      <c r="AF122" s="9" t="s">
        <v>62</v>
      </c>
    </row>
    <row r="123" spans="1:32" x14ac:dyDescent="0.25">
      <c r="A123">
        <v>1</v>
      </c>
      <c r="B123" s="1"/>
      <c r="C123" s="7" t="s">
        <v>742</v>
      </c>
      <c r="D123" t="s">
        <v>325</v>
      </c>
      <c r="E123" s="5" t="s">
        <v>338</v>
      </c>
      <c r="F123" t="s">
        <v>1071</v>
      </c>
      <c r="G123" t="s">
        <v>744</v>
      </c>
      <c r="H123" s="1" t="s">
        <v>153</v>
      </c>
      <c r="I123" t="s">
        <v>522</v>
      </c>
      <c r="J123" t="s">
        <v>235</v>
      </c>
      <c r="K123" t="s">
        <v>63</v>
      </c>
      <c r="L123" s="5" t="s">
        <v>1097</v>
      </c>
      <c r="M123" t="s">
        <v>827</v>
      </c>
      <c r="N123" s="5" t="s">
        <v>135</v>
      </c>
      <c r="O123">
        <v>6.17</v>
      </c>
      <c r="P123" t="s">
        <v>747</v>
      </c>
      <c r="Q123" s="4" t="s">
        <v>1098</v>
      </c>
      <c r="R123" t="s">
        <v>749</v>
      </c>
      <c r="S123" t="s">
        <v>903</v>
      </c>
      <c r="T123" t="s">
        <v>751</v>
      </c>
      <c r="U123" t="s">
        <v>752</v>
      </c>
      <c r="V123" t="s">
        <v>753</v>
      </c>
      <c r="W123" t="s">
        <v>754</v>
      </c>
      <c r="X123" t="s">
        <v>94</v>
      </c>
      <c r="Y123" t="s">
        <v>469</v>
      </c>
      <c r="Z123" t="s">
        <v>1099</v>
      </c>
      <c r="AA123" t="s">
        <v>1100</v>
      </c>
      <c r="AB123" t="s">
        <v>489</v>
      </c>
      <c r="AC123" t="s">
        <v>490</v>
      </c>
      <c r="AD123" t="s">
        <v>1101</v>
      </c>
      <c r="AE123">
        <v>6</v>
      </c>
      <c r="AF123" s="5" t="s">
        <v>167</v>
      </c>
    </row>
    <row r="124" spans="1:32" x14ac:dyDescent="0.25">
      <c r="A124">
        <v>1</v>
      </c>
      <c r="B124" s="1"/>
      <c r="C124" s="7" t="s">
        <v>1015</v>
      </c>
      <c r="D124" t="s">
        <v>367</v>
      </c>
      <c r="E124" s="5" t="s">
        <v>358</v>
      </c>
      <c r="F124" t="s">
        <v>1029</v>
      </c>
      <c r="G124" t="s">
        <v>1017</v>
      </c>
      <c r="H124" s="1" t="s">
        <v>66</v>
      </c>
      <c r="I124" t="s">
        <v>1102</v>
      </c>
      <c r="J124" t="s">
        <v>235</v>
      </c>
      <c r="K124" t="s">
        <v>360</v>
      </c>
      <c r="L124" s="5" t="s">
        <v>1103</v>
      </c>
      <c r="M124" t="s">
        <v>1104</v>
      </c>
      <c r="N124" s="5" t="s">
        <v>135</v>
      </c>
      <c r="O124">
        <v>4.22</v>
      </c>
      <c r="P124" t="s">
        <v>1105</v>
      </c>
      <c r="Q124" s="4" t="s">
        <v>88</v>
      </c>
      <c r="R124" t="s">
        <v>1106</v>
      </c>
      <c r="S124" t="s">
        <v>1107</v>
      </c>
      <c r="T124" t="s">
        <v>1024</v>
      </c>
      <c r="U124" t="s">
        <v>1025</v>
      </c>
      <c r="V124" t="s">
        <v>159</v>
      </c>
      <c r="W124" t="s">
        <v>88</v>
      </c>
      <c r="X124" t="s">
        <v>94</v>
      </c>
      <c r="Y124" t="s">
        <v>1108</v>
      </c>
      <c r="Z124" t="s">
        <v>472</v>
      </c>
      <c r="AA124" t="s">
        <v>1109</v>
      </c>
      <c r="AB124" t="s">
        <v>1109</v>
      </c>
      <c r="AC124" t="s">
        <v>1110</v>
      </c>
      <c r="AD124" t="s">
        <v>1111</v>
      </c>
      <c r="AE124">
        <v>3</v>
      </c>
      <c r="AF124" s="5" t="s">
        <v>183</v>
      </c>
    </row>
    <row r="125" spans="1:32" x14ac:dyDescent="0.25">
      <c r="B125" s="1"/>
      <c r="C125" s="13" t="s">
        <v>931</v>
      </c>
      <c r="D125" s="13" t="s">
        <v>251</v>
      </c>
      <c r="E125" s="16" t="s">
        <v>252</v>
      </c>
      <c r="F125" s="13" t="s">
        <v>1039</v>
      </c>
      <c r="G125" s="13" t="s">
        <v>933</v>
      </c>
      <c r="H125" s="17" t="s">
        <v>153</v>
      </c>
      <c r="I125" s="13" t="s">
        <v>1120</v>
      </c>
      <c r="J125" s="13" t="s">
        <v>235</v>
      </c>
      <c r="K125" s="13" t="s">
        <v>607</v>
      </c>
      <c r="L125" s="16" t="s">
        <v>534</v>
      </c>
      <c r="M125" s="13" t="s">
        <v>1157</v>
      </c>
      <c r="N125" s="16" t="s">
        <v>369</v>
      </c>
      <c r="O125" s="13">
        <v>3.6</v>
      </c>
      <c r="P125" s="13" t="s">
        <v>935</v>
      </c>
      <c r="Q125" s="18" t="s">
        <v>1159</v>
      </c>
      <c r="R125" s="13" t="s">
        <v>937</v>
      </c>
      <c r="S125" s="13" t="s">
        <v>938</v>
      </c>
      <c r="T125" s="13" t="s">
        <v>939</v>
      </c>
      <c r="U125" s="13" t="s">
        <v>940</v>
      </c>
      <c r="V125" s="13" t="s">
        <v>941</v>
      </c>
      <c r="W125" s="13" t="s">
        <v>942</v>
      </c>
      <c r="X125" s="13" t="s">
        <v>74</v>
      </c>
      <c r="Y125" s="22" t="s">
        <v>690</v>
      </c>
      <c r="Z125" s="13" t="s">
        <v>1160</v>
      </c>
      <c r="AA125" s="13" t="s">
        <v>1161</v>
      </c>
      <c r="AB125" s="13" t="s">
        <v>763</v>
      </c>
      <c r="AC125" s="13" t="s">
        <v>1162</v>
      </c>
      <c r="AD125" s="13" t="s">
        <v>1163</v>
      </c>
      <c r="AE125" s="13">
        <v>2</v>
      </c>
      <c r="AF125" s="16" t="s">
        <v>335</v>
      </c>
    </row>
    <row r="126" spans="1:32" x14ac:dyDescent="0.25">
      <c r="B126" s="1"/>
      <c r="C126" t="s">
        <v>250</v>
      </c>
      <c r="D126" t="s">
        <v>251</v>
      </c>
      <c r="E126" s="5" t="s">
        <v>252</v>
      </c>
      <c r="F126" t="s">
        <v>766</v>
      </c>
      <c r="G126" t="s">
        <v>254</v>
      </c>
      <c r="H126" s="1" t="s">
        <v>153</v>
      </c>
      <c r="I126" t="s">
        <v>1120</v>
      </c>
      <c r="J126" t="s">
        <v>235</v>
      </c>
      <c r="K126" t="s">
        <v>607</v>
      </c>
      <c r="L126" s="5" t="s">
        <v>534</v>
      </c>
      <c r="M126" t="s">
        <v>1157</v>
      </c>
      <c r="N126" s="5" t="s">
        <v>369</v>
      </c>
      <c r="O126">
        <v>3.6</v>
      </c>
      <c r="P126" t="s">
        <v>760</v>
      </c>
      <c r="Q126" s="4" t="s">
        <v>1158</v>
      </c>
      <c r="R126" t="s">
        <v>259</v>
      </c>
      <c r="S126" t="s">
        <v>260</v>
      </c>
      <c r="T126" t="s">
        <v>261</v>
      </c>
      <c r="U126" t="s">
        <v>262</v>
      </c>
      <c r="V126" t="s">
        <v>263</v>
      </c>
      <c r="W126" t="s">
        <v>264</v>
      </c>
      <c r="X126" t="s">
        <v>74</v>
      </c>
      <c r="Y126" t="s">
        <v>351</v>
      </c>
      <c r="Z126" t="s">
        <v>351</v>
      </c>
      <c r="AA126" t="s">
        <v>247</v>
      </c>
      <c r="AB126" t="s">
        <v>763</v>
      </c>
      <c r="AC126" t="s">
        <v>968</v>
      </c>
      <c r="AD126" t="s">
        <v>766</v>
      </c>
      <c r="AE126">
        <v>2</v>
      </c>
      <c r="AF126" s="5" t="s">
        <v>573</v>
      </c>
    </row>
    <row r="127" spans="1:32" x14ac:dyDescent="0.25">
      <c r="B127" s="1"/>
      <c r="C127" t="s">
        <v>1003</v>
      </c>
      <c r="D127" t="s">
        <v>98</v>
      </c>
      <c r="E127" s="5" t="s">
        <v>64</v>
      </c>
      <c r="F127" t="s">
        <v>1014</v>
      </c>
      <c r="G127" t="s">
        <v>1004</v>
      </c>
      <c r="H127" s="1" t="s">
        <v>153</v>
      </c>
      <c r="I127" t="s">
        <v>555</v>
      </c>
      <c r="J127" t="s">
        <v>235</v>
      </c>
      <c r="K127" t="s">
        <v>357</v>
      </c>
      <c r="L127" s="5" t="s">
        <v>1112</v>
      </c>
      <c r="M127" t="s">
        <v>794</v>
      </c>
      <c r="N127" s="5" t="s">
        <v>369</v>
      </c>
      <c r="O127">
        <v>2.5299999999999998</v>
      </c>
      <c r="P127" t="s">
        <v>1008</v>
      </c>
      <c r="Q127" s="4" t="s">
        <v>1113</v>
      </c>
      <c r="R127" t="s">
        <v>1114</v>
      </c>
      <c r="S127" t="s">
        <v>105</v>
      </c>
      <c r="T127" t="s">
        <v>1009</v>
      </c>
      <c r="U127" t="s">
        <v>871</v>
      </c>
      <c r="V127" t="s">
        <v>254</v>
      </c>
      <c r="W127" t="s">
        <v>1010</v>
      </c>
      <c r="X127" t="s">
        <v>74</v>
      </c>
      <c r="Y127" t="s">
        <v>1108</v>
      </c>
      <c r="Z127" t="s">
        <v>1115</v>
      </c>
      <c r="AA127" t="s">
        <v>578</v>
      </c>
      <c r="AB127" t="s">
        <v>1000</v>
      </c>
      <c r="AC127" t="s">
        <v>1116</v>
      </c>
      <c r="AD127" t="s">
        <v>1117</v>
      </c>
      <c r="AE127">
        <v>2</v>
      </c>
      <c r="AF127" s="5" t="s">
        <v>217</v>
      </c>
    </row>
    <row r="128" spans="1:32" x14ac:dyDescent="0.25">
      <c r="B128" s="1"/>
      <c r="C128" t="s">
        <v>1076</v>
      </c>
      <c r="D128" t="s">
        <v>251</v>
      </c>
      <c r="E128" s="5" t="s">
        <v>252</v>
      </c>
      <c r="F128" t="s">
        <v>1087</v>
      </c>
      <c r="G128" t="s">
        <v>73</v>
      </c>
      <c r="H128" s="1" t="s">
        <v>153</v>
      </c>
      <c r="I128" t="s">
        <v>1120</v>
      </c>
      <c r="J128" t="s">
        <v>235</v>
      </c>
      <c r="K128" t="s">
        <v>607</v>
      </c>
      <c r="L128" s="5" t="s">
        <v>534</v>
      </c>
      <c r="M128" t="s">
        <v>1157</v>
      </c>
      <c r="N128" s="5" t="s">
        <v>369</v>
      </c>
      <c r="O128">
        <v>3.6</v>
      </c>
      <c r="P128" t="s">
        <v>1077</v>
      </c>
      <c r="Q128" s="4" t="s">
        <v>2349</v>
      </c>
      <c r="R128" t="s">
        <v>1078</v>
      </c>
      <c r="S128" t="s">
        <v>1079</v>
      </c>
      <c r="T128" t="s">
        <v>1080</v>
      </c>
      <c r="U128" t="s">
        <v>1081</v>
      </c>
      <c r="V128" t="s">
        <v>1082</v>
      </c>
      <c r="W128" t="s">
        <v>1083</v>
      </c>
      <c r="X128" t="s">
        <v>74</v>
      </c>
      <c r="Y128" t="s">
        <v>1570</v>
      </c>
      <c r="Z128" t="s">
        <v>1084</v>
      </c>
      <c r="AA128" t="s">
        <v>301</v>
      </c>
      <c r="AB128" t="s">
        <v>1086</v>
      </c>
      <c r="AC128" t="s">
        <v>272</v>
      </c>
      <c r="AD128" t="s">
        <v>1087</v>
      </c>
      <c r="AE128">
        <v>1</v>
      </c>
      <c r="AF128" s="5" t="s">
        <v>2171</v>
      </c>
    </row>
    <row r="129" spans="1:32" x14ac:dyDescent="0.25">
      <c r="B129" s="1"/>
      <c r="C129" s="13" t="s">
        <v>1258</v>
      </c>
      <c r="D129" s="13" t="s">
        <v>303</v>
      </c>
      <c r="E129" s="16" t="s">
        <v>773</v>
      </c>
      <c r="F129" s="13" t="s">
        <v>2350</v>
      </c>
      <c r="G129" s="13" t="s">
        <v>1259</v>
      </c>
      <c r="H129" s="17" t="s">
        <v>153</v>
      </c>
      <c r="I129" s="13" t="s">
        <v>1132</v>
      </c>
      <c r="J129" s="13" t="s">
        <v>68</v>
      </c>
      <c r="K129" s="13" t="s">
        <v>129</v>
      </c>
      <c r="L129" s="16" t="s">
        <v>1019</v>
      </c>
      <c r="M129" s="13" t="s">
        <v>688</v>
      </c>
      <c r="N129" s="16" t="s">
        <v>172</v>
      </c>
      <c r="O129" s="13">
        <v>1.59</v>
      </c>
      <c r="P129" s="13" t="s">
        <v>1262</v>
      </c>
      <c r="Q129" s="18" t="s">
        <v>1580</v>
      </c>
      <c r="R129" s="13" t="s">
        <v>1263</v>
      </c>
      <c r="S129" s="13" t="s">
        <v>1315</v>
      </c>
      <c r="T129" s="13" t="s">
        <v>1264</v>
      </c>
      <c r="U129" s="13" t="s">
        <v>1265</v>
      </c>
      <c r="V129" s="13" t="s">
        <v>1266</v>
      </c>
      <c r="W129" s="13" t="s">
        <v>1267</v>
      </c>
      <c r="X129" s="13" t="s">
        <v>94</v>
      </c>
      <c r="Y129" s="13" t="s">
        <v>403</v>
      </c>
      <c r="Z129" s="13" t="s">
        <v>743</v>
      </c>
      <c r="AA129" s="13" t="s">
        <v>2351</v>
      </c>
      <c r="AB129" s="13" t="s">
        <v>1990</v>
      </c>
      <c r="AC129" s="13" t="s">
        <v>2313</v>
      </c>
      <c r="AD129" s="13" t="s">
        <v>648</v>
      </c>
      <c r="AE129" s="13">
        <v>1</v>
      </c>
      <c r="AF129" s="16" t="s">
        <v>2268</v>
      </c>
    </row>
    <row r="130" spans="1:32" x14ac:dyDescent="0.25">
      <c r="B130" s="1"/>
      <c r="C130" t="s">
        <v>410</v>
      </c>
      <c r="D130" t="s">
        <v>411</v>
      </c>
      <c r="E130" s="5" t="s">
        <v>358</v>
      </c>
      <c r="F130" t="s">
        <v>1088</v>
      </c>
      <c r="G130" t="s">
        <v>412</v>
      </c>
      <c r="H130" s="1" t="s">
        <v>66</v>
      </c>
      <c r="I130" t="s">
        <v>1089</v>
      </c>
      <c r="J130" t="s">
        <v>235</v>
      </c>
      <c r="K130" t="s">
        <v>69</v>
      </c>
      <c r="L130" s="5" t="s">
        <v>1090</v>
      </c>
      <c r="M130" t="s">
        <v>1091</v>
      </c>
      <c r="N130" s="5" t="s">
        <v>369</v>
      </c>
      <c r="O130">
        <v>0.75</v>
      </c>
      <c r="P130" t="s">
        <v>957</v>
      </c>
      <c r="Q130" s="4" t="s">
        <v>1092</v>
      </c>
      <c r="R130" t="s">
        <v>417</v>
      </c>
      <c r="S130" t="s">
        <v>418</v>
      </c>
      <c r="T130" t="s">
        <v>419</v>
      </c>
      <c r="U130" t="s">
        <v>420</v>
      </c>
      <c r="V130" t="s">
        <v>421</v>
      </c>
      <c r="W130" t="s">
        <v>422</v>
      </c>
      <c r="X130" t="s">
        <v>94</v>
      </c>
      <c r="Y130" t="s">
        <v>698</v>
      </c>
      <c r="Z130" t="s">
        <v>1093</v>
      </c>
      <c r="AA130" t="s">
        <v>1094</v>
      </c>
      <c r="AB130" t="s">
        <v>1095</v>
      </c>
      <c r="AC130" t="s">
        <v>1096</v>
      </c>
      <c r="AD130" t="s">
        <v>963</v>
      </c>
      <c r="AE130">
        <v>1</v>
      </c>
      <c r="AF130" s="5" t="s">
        <v>147</v>
      </c>
    </row>
    <row r="131" spans="1:32" x14ac:dyDescent="0.25">
      <c r="B131" s="1"/>
      <c r="C131" t="s">
        <v>1129</v>
      </c>
      <c r="D131" t="s">
        <v>129</v>
      </c>
      <c r="E131" s="5" t="s">
        <v>130</v>
      </c>
      <c r="F131" t="s">
        <v>1130</v>
      </c>
      <c r="G131" t="s">
        <v>1131</v>
      </c>
      <c r="H131" s="1" t="s">
        <v>66</v>
      </c>
      <c r="I131" t="s">
        <v>1132</v>
      </c>
      <c r="J131" t="s">
        <v>68</v>
      </c>
      <c r="K131" t="s">
        <v>303</v>
      </c>
      <c r="L131" s="5" t="s">
        <v>1006</v>
      </c>
      <c r="M131" t="s">
        <v>353</v>
      </c>
      <c r="N131" s="5" t="s">
        <v>71</v>
      </c>
      <c r="O131">
        <v>4.09</v>
      </c>
      <c r="P131" t="s">
        <v>1133</v>
      </c>
      <c r="Q131" s="4" t="s">
        <v>1134</v>
      </c>
      <c r="R131" t="s">
        <v>1135</v>
      </c>
      <c r="S131" t="s">
        <v>1136</v>
      </c>
      <c r="T131" t="s">
        <v>1137</v>
      </c>
      <c r="U131" t="s">
        <v>384</v>
      </c>
      <c r="V131" t="s">
        <v>1138</v>
      </c>
      <c r="W131" t="s">
        <v>839</v>
      </c>
      <c r="X131" t="s">
        <v>94</v>
      </c>
      <c r="Y131" t="s">
        <v>75</v>
      </c>
      <c r="Z131" t="s">
        <v>1139</v>
      </c>
      <c r="AA131" t="s">
        <v>894</v>
      </c>
      <c r="AB131" t="s">
        <v>1140</v>
      </c>
      <c r="AC131" t="s">
        <v>1141</v>
      </c>
      <c r="AD131" t="s">
        <v>987</v>
      </c>
      <c r="AE131">
        <v>1</v>
      </c>
      <c r="AF131" s="5" t="s">
        <v>217</v>
      </c>
    </row>
    <row r="132" spans="1:32" x14ac:dyDescent="0.25">
      <c r="B132" s="1"/>
      <c r="C132" t="s">
        <v>1142</v>
      </c>
      <c r="D132" t="s">
        <v>129</v>
      </c>
      <c r="E132" s="5" t="s">
        <v>130</v>
      </c>
      <c r="F132" t="s">
        <v>1143</v>
      </c>
      <c r="G132" t="s">
        <v>1144</v>
      </c>
      <c r="H132" s="1" t="s">
        <v>66</v>
      </c>
      <c r="I132" t="s">
        <v>1132</v>
      </c>
      <c r="J132" t="s">
        <v>68</v>
      </c>
      <c r="K132" t="s">
        <v>303</v>
      </c>
      <c r="L132" s="5" t="s">
        <v>1006</v>
      </c>
      <c r="M132" t="s">
        <v>353</v>
      </c>
      <c r="N132" s="5" t="s">
        <v>71</v>
      </c>
      <c r="O132">
        <v>4.09</v>
      </c>
      <c r="P132" t="s">
        <v>1145</v>
      </c>
      <c r="Q132" s="4" t="s">
        <v>1146</v>
      </c>
      <c r="R132" t="s">
        <v>1147</v>
      </c>
      <c r="S132" t="s">
        <v>1148</v>
      </c>
      <c r="T132" t="s">
        <v>1149</v>
      </c>
      <c r="U132" t="s">
        <v>1150</v>
      </c>
      <c r="V132" t="s">
        <v>1151</v>
      </c>
      <c r="W132" t="s">
        <v>1152</v>
      </c>
      <c r="X132" t="s">
        <v>94</v>
      </c>
      <c r="Y132" t="s">
        <v>641</v>
      </c>
      <c r="Z132" t="s">
        <v>247</v>
      </c>
      <c r="AA132" t="s">
        <v>1153</v>
      </c>
      <c r="AB132" t="s">
        <v>1154</v>
      </c>
      <c r="AC132" t="s">
        <v>1155</v>
      </c>
      <c r="AD132" t="s">
        <v>1156</v>
      </c>
      <c r="AE132">
        <v>1</v>
      </c>
      <c r="AF132" s="5" t="s">
        <v>217</v>
      </c>
    </row>
    <row r="133" spans="1:32" s="7" customFormat="1" x14ac:dyDescent="0.25">
      <c r="A133" s="7" t="s">
        <v>10</v>
      </c>
      <c r="B133" s="8">
        <v>43203</v>
      </c>
      <c r="C133" s="7" t="s">
        <v>33</v>
      </c>
      <c r="D133" s="7" t="s">
        <v>34</v>
      </c>
      <c r="E133" s="9" t="s">
        <v>35</v>
      </c>
      <c r="F133" s="7" t="s">
        <v>36</v>
      </c>
      <c r="G133" s="7" t="s">
        <v>37</v>
      </c>
      <c r="H133" s="8" t="s">
        <v>38</v>
      </c>
      <c r="I133" s="7" t="s">
        <v>39</v>
      </c>
      <c r="J133" s="7" t="s">
        <v>40</v>
      </c>
      <c r="K133" s="7" t="s">
        <v>41</v>
      </c>
      <c r="L133" s="9" t="s">
        <v>42</v>
      </c>
      <c r="M133" s="7" t="s">
        <v>43</v>
      </c>
      <c r="N133" s="9" t="s">
        <v>44</v>
      </c>
      <c r="O133" s="7" t="s">
        <v>45</v>
      </c>
      <c r="P133" s="7" t="s">
        <v>46</v>
      </c>
      <c r="Q133" s="8" t="s">
        <v>47</v>
      </c>
      <c r="R133" s="7" t="s">
        <v>48</v>
      </c>
      <c r="S133" s="7" t="s">
        <v>49</v>
      </c>
      <c r="T133" s="7" t="s">
        <v>50</v>
      </c>
      <c r="U133" s="7" t="s">
        <v>51</v>
      </c>
      <c r="V133" s="7" t="s">
        <v>52</v>
      </c>
      <c r="W133" s="7" t="s">
        <v>53</v>
      </c>
      <c r="X133" s="7" t="s">
        <v>54</v>
      </c>
      <c r="Y133" s="7" t="s">
        <v>55</v>
      </c>
      <c r="Z133" s="7" t="s">
        <v>56</v>
      </c>
      <c r="AA133" s="7" t="s">
        <v>57</v>
      </c>
      <c r="AB133" s="7" t="s">
        <v>58</v>
      </c>
      <c r="AC133" s="7" t="s">
        <v>59</v>
      </c>
      <c r="AD133" s="7" t="s">
        <v>60</v>
      </c>
      <c r="AE133" s="7" t="s">
        <v>61</v>
      </c>
      <c r="AF133" s="9" t="s">
        <v>62</v>
      </c>
    </row>
    <row r="134" spans="1:32" x14ac:dyDescent="0.25">
      <c r="B134" s="1"/>
      <c r="C134" t="s">
        <v>742</v>
      </c>
      <c r="D134" t="s">
        <v>325</v>
      </c>
      <c r="E134" s="5" t="s">
        <v>338</v>
      </c>
      <c r="F134" t="s">
        <v>1101</v>
      </c>
      <c r="G134" t="s">
        <v>744</v>
      </c>
      <c r="H134" s="1" t="s">
        <v>153</v>
      </c>
      <c r="I134" t="s">
        <v>1167</v>
      </c>
      <c r="J134" t="s">
        <v>68</v>
      </c>
      <c r="K134" t="s">
        <v>63</v>
      </c>
      <c r="L134" s="5" t="s">
        <v>1168</v>
      </c>
      <c r="M134" t="s">
        <v>827</v>
      </c>
      <c r="N134" s="5" t="s">
        <v>358</v>
      </c>
      <c r="O134">
        <v>7.53</v>
      </c>
      <c r="P134" t="s">
        <v>747</v>
      </c>
      <c r="Q134" s="1" t="s">
        <v>1169</v>
      </c>
      <c r="R134" t="s">
        <v>1066</v>
      </c>
      <c r="S134" t="s">
        <v>903</v>
      </c>
      <c r="T134" t="s">
        <v>751</v>
      </c>
      <c r="U134" t="s">
        <v>752</v>
      </c>
      <c r="V134" t="s">
        <v>753</v>
      </c>
      <c r="W134" t="s">
        <v>754</v>
      </c>
      <c r="X134" t="s">
        <v>94</v>
      </c>
      <c r="Y134" s="7" t="s">
        <v>1170</v>
      </c>
      <c r="Z134" t="s">
        <v>1171</v>
      </c>
      <c r="AA134" t="s">
        <v>1099</v>
      </c>
      <c r="AB134" t="s">
        <v>1100</v>
      </c>
      <c r="AC134" t="s">
        <v>489</v>
      </c>
      <c r="AD134" t="s">
        <v>1172</v>
      </c>
      <c r="AE134">
        <v>6</v>
      </c>
      <c r="AF134" s="5" t="s">
        <v>1002</v>
      </c>
    </row>
    <row r="135" spans="1:32" x14ac:dyDescent="0.25">
      <c r="A135">
        <v>1</v>
      </c>
      <c r="B135" s="1"/>
      <c r="C135" s="7" t="s">
        <v>931</v>
      </c>
      <c r="D135" t="s">
        <v>251</v>
      </c>
      <c r="E135" s="5" t="s">
        <v>252</v>
      </c>
      <c r="F135" t="s">
        <v>1163</v>
      </c>
      <c r="G135" t="s">
        <v>933</v>
      </c>
      <c r="H135" s="1" t="s">
        <v>153</v>
      </c>
      <c r="I135" t="s">
        <v>1191</v>
      </c>
      <c r="J135" t="s">
        <v>235</v>
      </c>
      <c r="K135" t="s">
        <v>267</v>
      </c>
      <c r="L135" s="5" t="s">
        <v>1222</v>
      </c>
      <c r="M135" t="s">
        <v>268</v>
      </c>
      <c r="N135" s="5" t="s">
        <v>103</v>
      </c>
      <c r="O135">
        <v>8.68</v>
      </c>
      <c r="P135" t="s">
        <v>935</v>
      </c>
      <c r="Q135" s="1" t="s">
        <v>1223</v>
      </c>
      <c r="R135" t="s">
        <v>937</v>
      </c>
      <c r="S135" t="s">
        <v>938</v>
      </c>
      <c r="T135" t="s">
        <v>939</v>
      </c>
      <c r="U135" t="s">
        <v>940</v>
      </c>
      <c r="V135" t="s">
        <v>941</v>
      </c>
      <c r="W135" t="s">
        <v>942</v>
      </c>
      <c r="X135" t="s">
        <v>74</v>
      </c>
      <c r="Y135" t="s">
        <v>476</v>
      </c>
      <c r="Z135" t="s">
        <v>1224</v>
      </c>
      <c r="AA135" t="s">
        <v>1225</v>
      </c>
      <c r="AB135" t="s">
        <v>685</v>
      </c>
      <c r="AC135" t="s">
        <v>1226</v>
      </c>
      <c r="AD135" t="s">
        <v>1163</v>
      </c>
      <c r="AE135">
        <v>5</v>
      </c>
      <c r="AF135" s="5" t="s">
        <v>183</v>
      </c>
    </row>
    <row r="136" spans="1:32" x14ac:dyDescent="0.25">
      <c r="B136" s="1"/>
      <c r="C136" t="s">
        <v>250</v>
      </c>
      <c r="D136" t="s">
        <v>251</v>
      </c>
      <c r="E136" s="5" t="s">
        <v>252</v>
      </c>
      <c r="F136" t="s">
        <v>766</v>
      </c>
      <c r="G136" t="s">
        <v>254</v>
      </c>
      <c r="H136" s="1" t="s">
        <v>153</v>
      </c>
      <c r="I136" t="s">
        <v>1191</v>
      </c>
      <c r="J136" t="s">
        <v>235</v>
      </c>
      <c r="K136" t="s">
        <v>267</v>
      </c>
      <c r="L136" s="5" t="s">
        <v>1222</v>
      </c>
      <c r="M136" t="s">
        <v>268</v>
      </c>
      <c r="N136" s="5" t="s">
        <v>103</v>
      </c>
      <c r="O136">
        <v>8.68</v>
      </c>
      <c r="P136" t="s">
        <v>760</v>
      </c>
      <c r="Q136" s="1" t="s">
        <v>2352</v>
      </c>
      <c r="R136" t="s">
        <v>259</v>
      </c>
      <c r="S136" t="s">
        <v>260</v>
      </c>
      <c r="T136" t="s">
        <v>261</v>
      </c>
      <c r="U136" t="s">
        <v>262</v>
      </c>
      <c r="V136" t="s">
        <v>263</v>
      </c>
      <c r="W136" t="s">
        <v>264</v>
      </c>
      <c r="X136" t="s">
        <v>74</v>
      </c>
      <c r="Y136" t="s">
        <v>351</v>
      </c>
      <c r="Z136" t="s">
        <v>351</v>
      </c>
      <c r="AA136" t="s">
        <v>641</v>
      </c>
      <c r="AB136" t="s">
        <v>247</v>
      </c>
      <c r="AC136" t="s">
        <v>764</v>
      </c>
      <c r="AD136" t="s">
        <v>2353</v>
      </c>
      <c r="AE136">
        <v>5</v>
      </c>
      <c r="AF136" s="5" t="s">
        <v>2171</v>
      </c>
    </row>
    <row r="137" spans="1:32" x14ac:dyDescent="0.25">
      <c r="A137">
        <v>1</v>
      </c>
      <c r="B137" s="1"/>
      <c r="C137" s="7" t="s">
        <v>77</v>
      </c>
      <c r="D137" t="s">
        <v>78</v>
      </c>
      <c r="E137" s="5" t="s">
        <v>79</v>
      </c>
      <c r="F137" t="s">
        <v>1042</v>
      </c>
      <c r="G137" t="s">
        <v>81</v>
      </c>
      <c r="H137" s="1" t="s">
        <v>153</v>
      </c>
      <c r="I137" t="s">
        <v>643</v>
      </c>
      <c r="J137" t="s">
        <v>235</v>
      </c>
      <c r="K137" t="s">
        <v>83</v>
      </c>
      <c r="L137" s="5" t="s">
        <v>1294</v>
      </c>
      <c r="M137" t="s">
        <v>1819</v>
      </c>
      <c r="N137" s="5" t="s">
        <v>84</v>
      </c>
      <c r="O137">
        <v>5.0599999999999996</v>
      </c>
      <c r="P137" t="s">
        <v>269</v>
      </c>
      <c r="Q137" s="1" t="s">
        <v>646</v>
      </c>
      <c r="R137" t="s">
        <v>81</v>
      </c>
      <c r="S137" t="s">
        <v>89</v>
      </c>
      <c r="T137" t="s">
        <v>90</v>
      </c>
      <c r="U137" t="s">
        <v>91</v>
      </c>
      <c r="V137" t="s">
        <v>92</v>
      </c>
      <c r="W137" t="s">
        <v>93</v>
      </c>
      <c r="X137" t="s">
        <v>94</v>
      </c>
      <c r="Y137" t="s">
        <v>75</v>
      </c>
      <c r="Z137" t="s">
        <v>1582</v>
      </c>
      <c r="AA137" t="s">
        <v>2354</v>
      </c>
      <c r="AB137" t="s">
        <v>970</v>
      </c>
      <c r="AC137" t="s">
        <v>2265</v>
      </c>
      <c r="AD137" t="s">
        <v>2355</v>
      </c>
      <c r="AE137">
        <v>5</v>
      </c>
      <c r="AF137" s="5" t="s">
        <v>217</v>
      </c>
    </row>
    <row r="138" spans="1:32" x14ac:dyDescent="0.25">
      <c r="B138" s="1"/>
      <c r="C138" t="s">
        <v>148</v>
      </c>
      <c r="D138" t="s">
        <v>149</v>
      </c>
      <c r="E138" s="5" t="s">
        <v>150</v>
      </c>
      <c r="F138" t="s">
        <v>1075</v>
      </c>
      <c r="G138" t="s">
        <v>152</v>
      </c>
      <c r="H138" s="1" t="s">
        <v>153</v>
      </c>
      <c r="I138" t="s">
        <v>1187</v>
      </c>
      <c r="J138" t="s">
        <v>235</v>
      </c>
      <c r="K138" t="s">
        <v>277</v>
      </c>
      <c r="L138" s="5" t="s">
        <v>1222</v>
      </c>
      <c r="M138" t="s">
        <v>279</v>
      </c>
      <c r="N138" s="5" t="s">
        <v>369</v>
      </c>
      <c r="O138">
        <v>2.5299999999999998</v>
      </c>
      <c r="P138" t="s">
        <v>157</v>
      </c>
      <c r="Q138" s="1" t="s">
        <v>1169</v>
      </c>
      <c r="R138" t="s">
        <v>1275</v>
      </c>
      <c r="S138" t="s">
        <v>160</v>
      </c>
      <c r="T138" t="s">
        <v>161</v>
      </c>
      <c r="U138" t="s">
        <v>162</v>
      </c>
      <c r="V138" t="s">
        <v>163</v>
      </c>
      <c r="W138" t="s">
        <v>164</v>
      </c>
      <c r="X138" t="s">
        <v>94</v>
      </c>
      <c r="Y138" s="7" t="s">
        <v>943</v>
      </c>
      <c r="Z138" t="s">
        <v>1797</v>
      </c>
      <c r="AA138" t="s">
        <v>776</v>
      </c>
      <c r="AB138" t="s">
        <v>329</v>
      </c>
      <c r="AC138" t="s">
        <v>2356</v>
      </c>
      <c r="AD138" t="s">
        <v>2357</v>
      </c>
      <c r="AE138">
        <v>4</v>
      </c>
      <c r="AF138" s="5" t="s">
        <v>573</v>
      </c>
    </row>
    <row r="139" spans="1:32" x14ac:dyDescent="0.25">
      <c r="B139" s="1"/>
      <c r="C139" t="s">
        <v>1211</v>
      </c>
      <c r="D139" t="s">
        <v>236</v>
      </c>
      <c r="E139" s="5" t="s">
        <v>287</v>
      </c>
      <c r="F139" t="s">
        <v>776</v>
      </c>
      <c r="G139" t="s">
        <v>1212</v>
      </c>
      <c r="H139" s="1" t="s">
        <v>153</v>
      </c>
      <c r="I139" t="s">
        <v>1187</v>
      </c>
      <c r="J139" t="s">
        <v>235</v>
      </c>
      <c r="K139" t="s">
        <v>232</v>
      </c>
      <c r="L139" s="5" t="s">
        <v>1063</v>
      </c>
      <c r="M139" t="s">
        <v>1199</v>
      </c>
      <c r="N139" s="5" t="s">
        <v>135</v>
      </c>
      <c r="O139">
        <v>5.0599999999999996</v>
      </c>
      <c r="P139" t="s">
        <v>1213</v>
      </c>
      <c r="Q139" s="1" t="s">
        <v>1214</v>
      </c>
      <c r="R139" t="s">
        <v>1215</v>
      </c>
      <c r="S139" t="s">
        <v>888</v>
      </c>
      <c r="T139" t="s">
        <v>1216</v>
      </c>
      <c r="U139" t="s">
        <v>1217</v>
      </c>
      <c r="V139" t="s">
        <v>1218</v>
      </c>
      <c r="W139" t="s">
        <v>1219</v>
      </c>
      <c r="X139" t="s">
        <v>94</v>
      </c>
      <c r="Y139" t="s">
        <v>384</v>
      </c>
      <c r="Z139" t="s">
        <v>247</v>
      </c>
      <c r="AA139" t="s">
        <v>1220</v>
      </c>
      <c r="AB139" t="s">
        <v>1153</v>
      </c>
      <c r="AC139" t="s">
        <v>1221</v>
      </c>
      <c r="AD139" t="s">
        <v>230</v>
      </c>
      <c r="AE139">
        <v>4</v>
      </c>
      <c r="AF139" s="5" t="s">
        <v>183</v>
      </c>
    </row>
    <row r="140" spans="1:32" x14ac:dyDescent="0.25">
      <c r="B140" s="1"/>
      <c r="C140" s="13" t="s">
        <v>336</v>
      </c>
      <c r="D140" s="13" t="s">
        <v>337</v>
      </c>
      <c r="E140" s="16" t="s">
        <v>338</v>
      </c>
      <c r="F140" s="13" t="s">
        <v>2333</v>
      </c>
      <c r="G140" s="13" t="s">
        <v>339</v>
      </c>
      <c r="H140" s="17" t="s">
        <v>66</v>
      </c>
      <c r="I140" s="13" t="s">
        <v>1191</v>
      </c>
      <c r="J140" s="13" t="s">
        <v>235</v>
      </c>
      <c r="K140" s="13" t="s">
        <v>758</v>
      </c>
      <c r="L140" s="16" t="s">
        <v>1192</v>
      </c>
      <c r="M140" s="13" t="s">
        <v>1527</v>
      </c>
      <c r="N140" s="16" t="s">
        <v>135</v>
      </c>
      <c r="O140" s="13">
        <v>14.29</v>
      </c>
      <c r="P140" s="13" t="s">
        <v>343</v>
      </c>
      <c r="Q140" s="17" t="s">
        <v>1965</v>
      </c>
      <c r="R140" s="13" t="s">
        <v>401</v>
      </c>
      <c r="S140" s="13" t="s">
        <v>346</v>
      </c>
      <c r="T140" s="13" t="s">
        <v>347</v>
      </c>
      <c r="U140" s="13" t="s">
        <v>348</v>
      </c>
      <c r="V140" s="13" t="s">
        <v>349</v>
      </c>
      <c r="W140" s="13" t="s">
        <v>350</v>
      </c>
      <c r="X140" s="13" t="s">
        <v>74</v>
      </c>
      <c r="Y140" s="13" t="s">
        <v>333</v>
      </c>
      <c r="Z140" s="13" t="s">
        <v>333</v>
      </c>
      <c r="AA140" s="13" t="s">
        <v>2358</v>
      </c>
      <c r="AB140" s="13" t="s">
        <v>1599</v>
      </c>
      <c r="AC140" s="13" t="s">
        <v>2359</v>
      </c>
      <c r="AD140" s="13" t="s">
        <v>2360</v>
      </c>
      <c r="AE140" s="13">
        <v>4</v>
      </c>
      <c r="AF140" s="16" t="s">
        <v>930</v>
      </c>
    </row>
    <row r="141" spans="1:32" x14ac:dyDescent="0.25">
      <c r="B141" s="1"/>
      <c r="C141" t="s">
        <v>1076</v>
      </c>
      <c r="D141" t="s">
        <v>251</v>
      </c>
      <c r="E141" s="5" t="s">
        <v>252</v>
      </c>
      <c r="F141" t="s">
        <v>1087</v>
      </c>
      <c r="G141" t="s">
        <v>73</v>
      </c>
      <c r="H141" s="1" t="s">
        <v>153</v>
      </c>
      <c r="I141" t="s">
        <v>1191</v>
      </c>
      <c r="J141" t="s">
        <v>235</v>
      </c>
      <c r="K141" t="s">
        <v>267</v>
      </c>
      <c r="L141" s="5" t="s">
        <v>1222</v>
      </c>
      <c r="M141" t="s">
        <v>268</v>
      </c>
      <c r="N141" s="5" t="s">
        <v>103</v>
      </c>
      <c r="O141">
        <v>8.68</v>
      </c>
      <c r="P141" t="s">
        <v>1077</v>
      </c>
      <c r="Q141" s="1" t="s">
        <v>2361</v>
      </c>
      <c r="R141" t="s">
        <v>1078</v>
      </c>
      <c r="S141" t="s">
        <v>1079</v>
      </c>
      <c r="T141" t="s">
        <v>1080</v>
      </c>
      <c r="U141" t="s">
        <v>1081</v>
      </c>
      <c r="V141" t="s">
        <v>1082</v>
      </c>
      <c r="W141" t="s">
        <v>1083</v>
      </c>
      <c r="X141" t="s">
        <v>74</v>
      </c>
      <c r="Y141" t="s">
        <v>2362</v>
      </c>
      <c r="Z141" t="s">
        <v>1084</v>
      </c>
      <c r="AA141" t="s">
        <v>1085</v>
      </c>
      <c r="AB141" t="s">
        <v>301</v>
      </c>
      <c r="AC141" t="s">
        <v>763</v>
      </c>
      <c r="AD141" t="s">
        <v>2363</v>
      </c>
      <c r="AE141">
        <v>4</v>
      </c>
      <c r="AF141" s="5" t="s">
        <v>2171</v>
      </c>
    </row>
    <row r="142" spans="1:32" x14ac:dyDescent="0.25">
      <c r="B142" s="1"/>
      <c r="C142" t="s">
        <v>1197</v>
      </c>
      <c r="D142" t="s">
        <v>236</v>
      </c>
      <c r="E142" s="5" t="s">
        <v>287</v>
      </c>
      <c r="F142" t="s">
        <v>1198</v>
      </c>
      <c r="G142" t="s">
        <v>1194</v>
      </c>
      <c r="H142" s="1" t="s">
        <v>153</v>
      </c>
      <c r="I142" t="s">
        <v>1187</v>
      </c>
      <c r="J142" t="s">
        <v>235</v>
      </c>
      <c r="K142" t="s">
        <v>232</v>
      </c>
      <c r="L142" s="5" t="s">
        <v>1063</v>
      </c>
      <c r="M142" t="s">
        <v>1199</v>
      </c>
      <c r="N142" s="5" t="s">
        <v>135</v>
      </c>
      <c r="O142">
        <v>5.0599999999999996</v>
      </c>
      <c r="P142" t="s">
        <v>640</v>
      </c>
      <c r="Q142" s="1" t="s">
        <v>1200</v>
      </c>
      <c r="R142" t="s">
        <v>1201</v>
      </c>
      <c r="S142" t="s">
        <v>1202</v>
      </c>
      <c r="T142" t="s">
        <v>1203</v>
      </c>
      <c r="U142" t="s">
        <v>1204</v>
      </c>
      <c r="V142" t="s">
        <v>1205</v>
      </c>
      <c r="W142" t="s">
        <v>1206</v>
      </c>
      <c r="X142" t="s">
        <v>94</v>
      </c>
      <c r="Y142" t="s">
        <v>1207</v>
      </c>
      <c r="Z142" t="s">
        <v>470</v>
      </c>
      <c r="AA142" t="s">
        <v>1208</v>
      </c>
      <c r="AB142" t="s">
        <v>1209</v>
      </c>
      <c r="AC142" t="s">
        <v>1210</v>
      </c>
      <c r="AD142" t="s">
        <v>996</v>
      </c>
      <c r="AE142">
        <v>4</v>
      </c>
      <c r="AF142" s="5" t="s">
        <v>275</v>
      </c>
    </row>
    <row r="143" spans="1:32" x14ac:dyDescent="0.25">
      <c r="B143" s="1"/>
      <c r="C143" s="13" t="s">
        <v>1015</v>
      </c>
      <c r="D143" s="13" t="s">
        <v>367</v>
      </c>
      <c r="E143" s="16" t="s">
        <v>358</v>
      </c>
      <c r="F143" s="13" t="s">
        <v>1111</v>
      </c>
      <c r="G143" s="13" t="s">
        <v>1017</v>
      </c>
      <c r="H143" s="17" t="s">
        <v>66</v>
      </c>
      <c r="I143" s="13" t="s">
        <v>1187</v>
      </c>
      <c r="J143" s="13" t="s">
        <v>235</v>
      </c>
      <c r="K143" s="13" t="s">
        <v>360</v>
      </c>
      <c r="L143" s="16" t="s">
        <v>1294</v>
      </c>
      <c r="M143" s="13" t="s">
        <v>362</v>
      </c>
      <c r="N143" s="16" t="s">
        <v>155</v>
      </c>
      <c r="O143" s="13">
        <v>5.25</v>
      </c>
      <c r="P143" s="13" t="s">
        <v>1105</v>
      </c>
      <c r="Q143" s="17" t="s">
        <v>2364</v>
      </c>
      <c r="R143" s="13" t="s">
        <v>1106</v>
      </c>
      <c r="S143" s="13" t="s">
        <v>1107</v>
      </c>
      <c r="T143" s="13" t="s">
        <v>1024</v>
      </c>
      <c r="U143" s="13" t="s">
        <v>1025</v>
      </c>
      <c r="V143" s="13" t="s">
        <v>159</v>
      </c>
      <c r="W143" s="13" t="s">
        <v>88</v>
      </c>
      <c r="X143" s="13" t="s">
        <v>94</v>
      </c>
      <c r="Y143" s="13" t="s">
        <v>953</v>
      </c>
      <c r="Z143" s="13" t="s">
        <v>665</v>
      </c>
      <c r="AA143" s="13" t="s">
        <v>2365</v>
      </c>
      <c r="AB143" s="13" t="s">
        <v>512</v>
      </c>
      <c r="AC143" s="13" t="s">
        <v>2366</v>
      </c>
      <c r="AD143" s="13" t="s">
        <v>2367</v>
      </c>
      <c r="AE143" s="13">
        <v>3</v>
      </c>
      <c r="AF143" s="16" t="s">
        <v>335</v>
      </c>
    </row>
    <row r="144" spans="1:32" s="7" customFormat="1" x14ac:dyDescent="0.25">
      <c r="A144" s="7" t="s">
        <v>9</v>
      </c>
      <c r="B144" s="8">
        <v>43204</v>
      </c>
      <c r="C144" s="7" t="s">
        <v>33</v>
      </c>
      <c r="D144" s="7" t="s">
        <v>34</v>
      </c>
      <c r="E144" s="9" t="s">
        <v>35</v>
      </c>
      <c r="F144" s="7" t="s">
        <v>36</v>
      </c>
      <c r="G144" s="7" t="s">
        <v>37</v>
      </c>
      <c r="H144" s="8" t="s">
        <v>38</v>
      </c>
      <c r="I144" s="7" t="s">
        <v>39</v>
      </c>
      <c r="J144" s="7" t="s">
        <v>40</v>
      </c>
      <c r="K144" s="7" t="s">
        <v>41</v>
      </c>
      <c r="L144" s="9" t="s">
        <v>42</v>
      </c>
      <c r="M144" s="7" t="s">
        <v>43</v>
      </c>
      <c r="N144" s="9" t="s">
        <v>44</v>
      </c>
      <c r="O144" s="7" t="s">
        <v>45</v>
      </c>
      <c r="P144" s="7" t="s">
        <v>46</v>
      </c>
      <c r="Q144" s="8" t="s">
        <v>47</v>
      </c>
      <c r="R144" s="7" t="s">
        <v>48</v>
      </c>
      <c r="S144" s="7" t="s">
        <v>49</v>
      </c>
      <c r="T144" s="7" t="s">
        <v>50</v>
      </c>
      <c r="U144" s="7" t="s">
        <v>51</v>
      </c>
      <c r="V144" s="7" t="s">
        <v>52</v>
      </c>
      <c r="W144" s="7" t="s">
        <v>53</v>
      </c>
      <c r="X144" s="7" t="s">
        <v>54</v>
      </c>
      <c r="Y144" s="7" t="s">
        <v>55</v>
      </c>
      <c r="Z144" s="7" t="s">
        <v>56</v>
      </c>
      <c r="AA144" s="7" t="s">
        <v>57</v>
      </c>
      <c r="AB144" s="7" t="s">
        <v>58</v>
      </c>
      <c r="AC144" s="7" t="s">
        <v>59</v>
      </c>
      <c r="AD144" s="7" t="s">
        <v>60</v>
      </c>
      <c r="AE144" s="7" t="s">
        <v>61</v>
      </c>
      <c r="AF144" s="9" t="s">
        <v>62</v>
      </c>
    </row>
    <row r="145" spans="1:32" x14ac:dyDescent="0.25">
      <c r="A145">
        <v>1</v>
      </c>
      <c r="B145" s="1"/>
      <c r="C145" s="7" t="s">
        <v>148</v>
      </c>
      <c r="D145" t="s">
        <v>149</v>
      </c>
      <c r="E145" s="5" t="s">
        <v>150</v>
      </c>
      <c r="F145" t="s">
        <v>1274</v>
      </c>
      <c r="G145" t="s">
        <v>152</v>
      </c>
      <c r="H145" s="1" t="s">
        <v>153</v>
      </c>
      <c r="I145" t="s">
        <v>1248</v>
      </c>
      <c r="J145" t="s">
        <v>235</v>
      </c>
      <c r="K145" t="s">
        <v>277</v>
      </c>
      <c r="L145" s="5" t="s">
        <v>1241</v>
      </c>
      <c r="M145" t="s">
        <v>734</v>
      </c>
      <c r="N145" s="5" t="s">
        <v>103</v>
      </c>
      <c r="O145">
        <v>9.4499999999999993</v>
      </c>
      <c r="P145" t="s">
        <v>157</v>
      </c>
      <c r="Q145" s="1" t="s">
        <v>844</v>
      </c>
      <c r="R145" t="s">
        <v>1275</v>
      </c>
      <c r="S145" t="s">
        <v>160</v>
      </c>
      <c r="T145" t="s">
        <v>161</v>
      </c>
      <c r="U145" t="s">
        <v>162</v>
      </c>
      <c r="V145" t="s">
        <v>163</v>
      </c>
      <c r="W145" t="s">
        <v>164</v>
      </c>
      <c r="X145" t="s">
        <v>94</v>
      </c>
      <c r="Y145" t="s">
        <v>723</v>
      </c>
      <c r="Z145" t="s">
        <v>1276</v>
      </c>
      <c r="AA145" t="s">
        <v>75</v>
      </c>
      <c r="AB145" t="s">
        <v>1277</v>
      </c>
      <c r="AC145" t="s">
        <v>1278</v>
      </c>
      <c r="AD145" t="s">
        <v>1279</v>
      </c>
      <c r="AE145">
        <v>6</v>
      </c>
      <c r="AF145" s="5" t="s">
        <v>183</v>
      </c>
    </row>
    <row r="146" spans="1:32" x14ac:dyDescent="0.25">
      <c r="A146">
        <v>1</v>
      </c>
      <c r="B146" s="1"/>
      <c r="C146" s="7" t="s">
        <v>742</v>
      </c>
      <c r="D146" t="s">
        <v>325</v>
      </c>
      <c r="E146" s="5" t="s">
        <v>338</v>
      </c>
      <c r="F146" t="s">
        <v>1101</v>
      </c>
      <c r="G146" t="s">
        <v>744</v>
      </c>
      <c r="H146" s="1" t="s">
        <v>153</v>
      </c>
      <c r="I146" t="s">
        <v>788</v>
      </c>
      <c r="J146" t="s">
        <v>68</v>
      </c>
      <c r="K146" t="s">
        <v>63</v>
      </c>
      <c r="L146" s="5" t="s">
        <v>1254</v>
      </c>
      <c r="M146" t="s">
        <v>1255</v>
      </c>
      <c r="N146" s="5" t="s">
        <v>1256</v>
      </c>
      <c r="O146">
        <v>3.94</v>
      </c>
      <c r="P146" t="s">
        <v>747</v>
      </c>
      <c r="Q146" s="1" t="s">
        <v>1257</v>
      </c>
      <c r="R146" t="s">
        <v>1066</v>
      </c>
      <c r="S146" t="s">
        <v>903</v>
      </c>
      <c r="T146" t="s">
        <v>751</v>
      </c>
      <c r="U146" t="s">
        <v>752</v>
      </c>
      <c r="V146" t="s">
        <v>753</v>
      </c>
      <c r="W146" t="s">
        <v>754</v>
      </c>
      <c r="X146" t="s">
        <v>94</v>
      </c>
      <c r="Y146" t="s">
        <v>351</v>
      </c>
      <c r="Z146" t="s">
        <v>469</v>
      </c>
      <c r="AA146" t="s">
        <v>1099</v>
      </c>
      <c r="AB146" t="s">
        <v>1100</v>
      </c>
      <c r="AC146" t="s">
        <v>489</v>
      </c>
      <c r="AD146" t="s">
        <v>1172</v>
      </c>
      <c r="AE146">
        <v>5</v>
      </c>
      <c r="AF146" s="5" t="s">
        <v>147</v>
      </c>
    </row>
    <row r="147" spans="1:32" x14ac:dyDescent="0.25">
      <c r="B147" s="1"/>
      <c r="C147" t="s">
        <v>711</v>
      </c>
      <c r="D147" t="s">
        <v>149</v>
      </c>
      <c r="E147" s="5" t="s">
        <v>150</v>
      </c>
      <c r="F147" t="s">
        <v>1247</v>
      </c>
      <c r="G147" t="s">
        <v>713</v>
      </c>
      <c r="H147" s="1" t="s">
        <v>153</v>
      </c>
      <c r="I147" t="s">
        <v>1248</v>
      </c>
      <c r="J147" t="s">
        <v>235</v>
      </c>
      <c r="K147" t="s">
        <v>277</v>
      </c>
      <c r="L147" s="5" t="s">
        <v>1241</v>
      </c>
      <c r="M147" t="s">
        <v>734</v>
      </c>
      <c r="N147" s="5" t="s">
        <v>103</v>
      </c>
      <c r="O147">
        <v>9.4499999999999993</v>
      </c>
      <c r="P147" t="s">
        <v>1249</v>
      </c>
      <c r="Q147" s="1" t="s">
        <v>790</v>
      </c>
      <c r="R147" t="s">
        <v>718</v>
      </c>
      <c r="S147" t="s">
        <v>719</v>
      </c>
      <c r="T147" t="s">
        <v>720</v>
      </c>
      <c r="U147" t="s">
        <v>721</v>
      </c>
      <c r="V147" t="s">
        <v>718</v>
      </c>
      <c r="W147" t="s">
        <v>722</v>
      </c>
      <c r="X147" t="s">
        <v>94</v>
      </c>
      <c r="Y147" t="s">
        <v>1250</v>
      </c>
      <c r="Z147" t="s">
        <v>356</v>
      </c>
      <c r="AA147" t="s">
        <v>1251</v>
      </c>
      <c r="AB147" t="s">
        <v>570</v>
      </c>
      <c r="AC147" t="s">
        <v>1252</v>
      </c>
      <c r="AD147" t="s">
        <v>1253</v>
      </c>
      <c r="AE147">
        <v>5</v>
      </c>
      <c r="AF147" s="5" t="s">
        <v>115</v>
      </c>
    </row>
    <row r="148" spans="1:32" x14ac:dyDescent="0.25">
      <c r="B148" s="1"/>
      <c r="C148" t="s">
        <v>1142</v>
      </c>
      <c r="D148" t="s">
        <v>129</v>
      </c>
      <c r="E148" s="5" t="s">
        <v>130</v>
      </c>
      <c r="F148" t="s">
        <v>1196</v>
      </c>
      <c r="G148" t="s">
        <v>1144</v>
      </c>
      <c r="H148" s="1" t="s">
        <v>66</v>
      </c>
      <c r="I148" t="s">
        <v>1283</v>
      </c>
      <c r="J148" t="s">
        <v>235</v>
      </c>
      <c r="K148" t="s">
        <v>256</v>
      </c>
      <c r="L148" s="5" t="s">
        <v>1103</v>
      </c>
      <c r="M148" t="s">
        <v>257</v>
      </c>
      <c r="N148" s="5" t="s">
        <v>135</v>
      </c>
      <c r="O148">
        <v>8.64</v>
      </c>
      <c r="P148" t="s">
        <v>1145</v>
      </c>
      <c r="Q148" s="1" t="s">
        <v>1284</v>
      </c>
      <c r="R148" t="s">
        <v>1194</v>
      </c>
      <c r="S148" t="s">
        <v>1148</v>
      </c>
      <c r="T148" t="s">
        <v>1149</v>
      </c>
      <c r="U148" t="s">
        <v>1150</v>
      </c>
      <c r="V148" t="s">
        <v>1151</v>
      </c>
      <c r="W148" t="s">
        <v>1152</v>
      </c>
      <c r="X148" t="s">
        <v>94</v>
      </c>
      <c r="Y148" t="s">
        <v>423</v>
      </c>
      <c r="Z148" t="s">
        <v>743</v>
      </c>
      <c r="AA148" t="s">
        <v>1285</v>
      </c>
      <c r="AB148" t="s">
        <v>1045</v>
      </c>
      <c r="AC148" t="s">
        <v>465</v>
      </c>
      <c r="AD148" t="s">
        <v>1286</v>
      </c>
      <c r="AE148">
        <v>4</v>
      </c>
      <c r="AF148" s="5" t="s">
        <v>183</v>
      </c>
    </row>
    <row r="149" spans="1:32" x14ac:dyDescent="0.25">
      <c r="B149" s="1"/>
      <c r="C149" s="13" t="s">
        <v>1129</v>
      </c>
      <c r="D149" s="13" t="s">
        <v>129</v>
      </c>
      <c r="E149" s="16" t="s">
        <v>130</v>
      </c>
      <c r="F149" s="13" t="s">
        <v>987</v>
      </c>
      <c r="G149" s="13" t="s">
        <v>1131</v>
      </c>
      <c r="H149" s="17" t="s">
        <v>66</v>
      </c>
      <c r="I149" s="13" t="s">
        <v>1283</v>
      </c>
      <c r="J149" s="13" t="s">
        <v>235</v>
      </c>
      <c r="K149" s="13" t="s">
        <v>256</v>
      </c>
      <c r="L149" s="16" t="s">
        <v>1103</v>
      </c>
      <c r="M149" s="13" t="s">
        <v>257</v>
      </c>
      <c r="N149" s="16" t="s">
        <v>135</v>
      </c>
      <c r="O149" s="13">
        <v>8.64</v>
      </c>
      <c r="P149" s="13" t="s">
        <v>1133</v>
      </c>
      <c r="Q149" s="17" t="s">
        <v>2368</v>
      </c>
      <c r="R149" s="13" t="s">
        <v>2369</v>
      </c>
      <c r="S149" s="13" t="s">
        <v>1136</v>
      </c>
      <c r="T149" s="13" t="s">
        <v>1137</v>
      </c>
      <c r="U149" s="13" t="s">
        <v>384</v>
      </c>
      <c r="V149" s="13" t="s">
        <v>1138</v>
      </c>
      <c r="W149" s="13" t="s">
        <v>839</v>
      </c>
      <c r="X149" s="13" t="s">
        <v>94</v>
      </c>
      <c r="Y149" s="13" t="s">
        <v>333</v>
      </c>
      <c r="Z149" s="13" t="s">
        <v>1858</v>
      </c>
      <c r="AA149" s="13" t="s">
        <v>922</v>
      </c>
      <c r="AB149" s="13" t="s">
        <v>1059</v>
      </c>
      <c r="AC149" s="13" t="s">
        <v>535</v>
      </c>
      <c r="AD149" s="13" t="s">
        <v>1888</v>
      </c>
      <c r="AE149" s="13">
        <v>4</v>
      </c>
      <c r="AF149" s="16" t="s">
        <v>930</v>
      </c>
    </row>
    <row r="150" spans="1:32" x14ac:dyDescent="0.25">
      <c r="B150" s="1"/>
      <c r="C150" s="19" t="s">
        <v>250</v>
      </c>
      <c r="D150" s="19" t="s">
        <v>251</v>
      </c>
      <c r="E150" s="20" t="s">
        <v>252</v>
      </c>
      <c r="F150" s="19" t="s">
        <v>766</v>
      </c>
      <c r="G150" s="19" t="s">
        <v>254</v>
      </c>
      <c r="H150" s="21" t="s">
        <v>153</v>
      </c>
      <c r="I150" s="19" t="s">
        <v>1240</v>
      </c>
      <c r="J150" s="19" t="s">
        <v>68</v>
      </c>
      <c r="K150" s="19" t="s">
        <v>267</v>
      </c>
      <c r="L150" s="20" t="s">
        <v>1241</v>
      </c>
      <c r="M150" s="19" t="s">
        <v>1242</v>
      </c>
      <c r="N150" s="20" t="s">
        <v>71</v>
      </c>
      <c r="O150" s="19" t="s">
        <v>72</v>
      </c>
      <c r="P150" s="19" t="s">
        <v>760</v>
      </c>
      <c r="Q150" s="21" t="s">
        <v>2370</v>
      </c>
      <c r="R150" s="19" t="s">
        <v>762</v>
      </c>
      <c r="S150" s="19" t="s">
        <v>260</v>
      </c>
      <c r="T150" s="19" t="s">
        <v>261</v>
      </c>
      <c r="U150" s="19" t="s">
        <v>262</v>
      </c>
      <c r="V150" s="19" t="s">
        <v>263</v>
      </c>
      <c r="W150" s="19" t="s">
        <v>264</v>
      </c>
      <c r="X150" s="19" t="s">
        <v>74</v>
      </c>
      <c r="Y150" s="19" t="s">
        <v>351</v>
      </c>
      <c r="Z150" s="19" t="s">
        <v>351</v>
      </c>
      <c r="AA150" s="19" t="s">
        <v>351</v>
      </c>
      <c r="AB150" s="19" t="s">
        <v>247</v>
      </c>
      <c r="AC150" s="19" t="s">
        <v>763</v>
      </c>
      <c r="AD150" s="19" t="s">
        <v>796</v>
      </c>
      <c r="AE150" s="19">
        <v>3</v>
      </c>
      <c r="AF150" s="20" t="s">
        <v>2171</v>
      </c>
    </row>
    <row r="151" spans="1:32" x14ac:dyDescent="0.25">
      <c r="B151" s="1"/>
      <c r="C151" s="13" t="s">
        <v>931</v>
      </c>
      <c r="D151" s="13" t="s">
        <v>251</v>
      </c>
      <c r="E151" s="16" t="s">
        <v>252</v>
      </c>
      <c r="F151" s="13" t="s">
        <v>2371</v>
      </c>
      <c r="G151" s="13" t="s">
        <v>933</v>
      </c>
      <c r="H151" s="17" t="s">
        <v>153</v>
      </c>
      <c r="I151" s="13" t="s">
        <v>1240</v>
      </c>
      <c r="J151" s="13" t="s">
        <v>68</v>
      </c>
      <c r="K151" s="13" t="s">
        <v>267</v>
      </c>
      <c r="L151" s="16" t="s">
        <v>1241</v>
      </c>
      <c r="M151" s="13" t="s">
        <v>1242</v>
      </c>
      <c r="N151" s="16" t="s">
        <v>71</v>
      </c>
      <c r="O151" s="13" t="s">
        <v>72</v>
      </c>
      <c r="P151" s="13" t="s">
        <v>935</v>
      </c>
      <c r="Q151" s="17" t="s">
        <v>2053</v>
      </c>
      <c r="R151" s="13" t="s">
        <v>2054</v>
      </c>
      <c r="S151" s="13" t="s">
        <v>938</v>
      </c>
      <c r="T151" s="13" t="s">
        <v>939</v>
      </c>
      <c r="U151" s="13" t="s">
        <v>940</v>
      </c>
      <c r="V151" s="13" t="s">
        <v>941</v>
      </c>
      <c r="W151" s="13" t="s">
        <v>942</v>
      </c>
      <c r="X151" s="13" t="s">
        <v>74</v>
      </c>
      <c r="Y151" s="13" t="s">
        <v>378</v>
      </c>
      <c r="Z151" s="13" t="s">
        <v>1369</v>
      </c>
      <c r="AA151" s="13" t="s">
        <v>641</v>
      </c>
      <c r="AB151" s="13" t="s">
        <v>1370</v>
      </c>
      <c r="AC151" s="13" t="s">
        <v>1578</v>
      </c>
      <c r="AD151" s="13" t="s">
        <v>2372</v>
      </c>
      <c r="AE151" s="13">
        <v>3</v>
      </c>
      <c r="AF151" s="16" t="s">
        <v>2189</v>
      </c>
    </row>
    <row r="152" spans="1:32" x14ac:dyDescent="0.25">
      <c r="B152" s="1"/>
      <c r="C152" s="7" t="s">
        <v>77</v>
      </c>
      <c r="D152" t="s">
        <v>78</v>
      </c>
      <c r="E152" s="5" t="s">
        <v>79</v>
      </c>
      <c r="F152" t="s">
        <v>2373</v>
      </c>
      <c r="G152" t="s">
        <v>81</v>
      </c>
      <c r="H152" s="1" t="s">
        <v>153</v>
      </c>
      <c r="I152" t="s">
        <v>1663</v>
      </c>
      <c r="J152" t="s">
        <v>68</v>
      </c>
      <c r="K152" t="s">
        <v>83</v>
      </c>
      <c r="L152" s="5" t="s">
        <v>1384</v>
      </c>
      <c r="M152" t="s">
        <v>85</v>
      </c>
      <c r="N152" s="5" t="s">
        <v>155</v>
      </c>
      <c r="O152">
        <v>2.5299999999999998</v>
      </c>
      <c r="P152" t="s">
        <v>269</v>
      </c>
      <c r="Q152" s="1" t="s">
        <v>1650</v>
      </c>
      <c r="R152" t="s">
        <v>88</v>
      </c>
      <c r="S152" t="s">
        <v>89</v>
      </c>
      <c r="T152" t="s">
        <v>90</v>
      </c>
      <c r="U152" t="s">
        <v>91</v>
      </c>
      <c r="V152" t="s">
        <v>92</v>
      </c>
      <c r="W152" t="s">
        <v>93</v>
      </c>
      <c r="X152" t="s">
        <v>94</v>
      </c>
      <c r="Y152" t="s">
        <v>570</v>
      </c>
      <c r="Z152" t="s">
        <v>770</v>
      </c>
      <c r="AA152" t="s">
        <v>2374</v>
      </c>
      <c r="AB152" t="s">
        <v>2375</v>
      </c>
      <c r="AC152" t="s">
        <v>208</v>
      </c>
      <c r="AD152" t="s">
        <v>2376</v>
      </c>
      <c r="AE152">
        <v>3</v>
      </c>
      <c r="AF152" s="5" t="s">
        <v>217</v>
      </c>
    </row>
    <row r="153" spans="1:32" x14ac:dyDescent="0.25">
      <c r="B153" s="1"/>
      <c r="C153" s="13" t="s">
        <v>1499</v>
      </c>
      <c r="D153" s="13" t="s">
        <v>185</v>
      </c>
      <c r="E153" s="16" t="s">
        <v>186</v>
      </c>
      <c r="F153" s="13" t="s">
        <v>2377</v>
      </c>
      <c r="G153" s="13" t="s">
        <v>1501</v>
      </c>
      <c r="H153" s="17" t="s">
        <v>153</v>
      </c>
      <c r="I153" s="13" t="s">
        <v>1283</v>
      </c>
      <c r="J153" s="13" t="s">
        <v>235</v>
      </c>
      <c r="K153" s="13" t="s">
        <v>286</v>
      </c>
      <c r="L153" s="16" t="s">
        <v>2378</v>
      </c>
      <c r="M153" s="13" t="s">
        <v>434</v>
      </c>
      <c r="N153" s="16" t="s">
        <v>135</v>
      </c>
      <c r="O153" s="13">
        <v>3.38</v>
      </c>
      <c r="P153" s="13" t="s">
        <v>1503</v>
      </c>
      <c r="Q153" s="17" t="s">
        <v>1619</v>
      </c>
      <c r="R153" s="13" t="s">
        <v>119</v>
      </c>
      <c r="S153" s="13" t="s">
        <v>1505</v>
      </c>
      <c r="T153" s="13" t="s">
        <v>1506</v>
      </c>
      <c r="U153" s="13" t="s">
        <v>1507</v>
      </c>
      <c r="V153" s="13" t="s">
        <v>1508</v>
      </c>
      <c r="W153" s="13" t="s">
        <v>1509</v>
      </c>
      <c r="X153" s="13" t="s">
        <v>94</v>
      </c>
      <c r="Y153" s="13" t="s">
        <v>1742</v>
      </c>
      <c r="Z153" s="13" t="s">
        <v>384</v>
      </c>
      <c r="AA153" s="13" t="s">
        <v>2379</v>
      </c>
      <c r="AB153" s="13" t="s">
        <v>2380</v>
      </c>
      <c r="AC153" s="13" t="s">
        <v>2381</v>
      </c>
      <c r="AD153" s="13" t="s">
        <v>2382</v>
      </c>
      <c r="AE153" s="13">
        <v>3</v>
      </c>
      <c r="AF153" s="16" t="s">
        <v>335</v>
      </c>
    </row>
    <row r="154" spans="1:32" x14ac:dyDescent="0.25">
      <c r="B154" s="1"/>
      <c r="C154" s="13" t="s">
        <v>1015</v>
      </c>
      <c r="D154" s="13" t="s">
        <v>367</v>
      </c>
      <c r="E154" s="16" t="s">
        <v>358</v>
      </c>
      <c r="F154" s="13" t="s">
        <v>1186</v>
      </c>
      <c r="G154" s="13" t="s">
        <v>1017</v>
      </c>
      <c r="H154" s="17" t="s">
        <v>66</v>
      </c>
      <c r="I154" s="13" t="s">
        <v>2383</v>
      </c>
      <c r="J154" s="13" t="s">
        <v>235</v>
      </c>
      <c r="K154" s="13" t="s">
        <v>360</v>
      </c>
      <c r="L154" s="16" t="s">
        <v>1351</v>
      </c>
      <c r="M154" s="13" t="s">
        <v>1969</v>
      </c>
      <c r="N154" s="16" t="s">
        <v>155</v>
      </c>
      <c r="O154" s="13">
        <v>5.29</v>
      </c>
      <c r="P154" s="13" t="s">
        <v>1105</v>
      </c>
      <c r="Q154" s="17" t="s">
        <v>2384</v>
      </c>
      <c r="R154" s="13" t="s">
        <v>1106</v>
      </c>
      <c r="S154" s="13" t="s">
        <v>1023</v>
      </c>
      <c r="T154" s="13" t="s">
        <v>1024</v>
      </c>
      <c r="U154" s="13" t="s">
        <v>1025</v>
      </c>
      <c r="V154" s="13" t="s">
        <v>159</v>
      </c>
      <c r="W154" s="13" t="s">
        <v>88</v>
      </c>
      <c r="X154" s="13" t="s">
        <v>94</v>
      </c>
      <c r="Y154" s="13" t="s">
        <v>333</v>
      </c>
      <c r="Z154" s="13" t="s">
        <v>2385</v>
      </c>
      <c r="AA154" s="13" t="s">
        <v>1495</v>
      </c>
      <c r="AB154" s="13" t="s">
        <v>2386</v>
      </c>
      <c r="AC154" s="13" t="s">
        <v>2387</v>
      </c>
      <c r="AD154" s="13" t="s">
        <v>2388</v>
      </c>
      <c r="AE154" s="13">
        <v>3</v>
      </c>
      <c r="AF154" s="16" t="s">
        <v>335</v>
      </c>
    </row>
    <row r="155" spans="1:32" s="7" customFormat="1" x14ac:dyDescent="0.25">
      <c r="A155" s="7" t="s">
        <v>14</v>
      </c>
      <c r="B155" s="8">
        <v>43205</v>
      </c>
      <c r="C155" s="7" t="s">
        <v>33</v>
      </c>
      <c r="D155" s="7" t="s">
        <v>34</v>
      </c>
      <c r="E155" s="9" t="s">
        <v>35</v>
      </c>
      <c r="F155" s="7" t="s">
        <v>36</v>
      </c>
      <c r="G155" s="7" t="s">
        <v>37</v>
      </c>
      <c r="H155" s="8" t="s">
        <v>38</v>
      </c>
      <c r="I155" s="7" t="s">
        <v>39</v>
      </c>
      <c r="J155" s="7" t="s">
        <v>40</v>
      </c>
      <c r="K155" s="7" t="s">
        <v>41</v>
      </c>
      <c r="L155" s="9" t="s">
        <v>42</v>
      </c>
      <c r="M155" s="7" t="s">
        <v>43</v>
      </c>
      <c r="N155" s="9" t="s">
        <v>44</v>
      </c>
      <c r="O155" s="7" t="s">
        <v>45</v>
      </c>
      <c r="P155" s="7" t="s">
        <v>46</v>
      </c>
      <c r="Q155" s="8" t="s">
        <v>47</v>
      </c>
      <c r="R155" s="7" t="s">
        <v>48</v>
      </c>
      <c r="S155" s="7" t="s">
        <v>49</v>
      </c>
      <c r="T155" s="7" t="s">
        <v>50</v>
      </c>
      <c r="U155" s="7" t="s">
        <v>51</v>
      </c>
      <c r="V155" s="7" t="s">
        <v>52</v>
      </c>
      <c r="W155" s="7" t="s">
        <v>53</v>
      </c>
      <c r="X155" s="7" t="s">
        <v>54</v>
      </c>
      <c r="Y155" s="7" t="s">
        <v>55</v>
      </c>
      <c r="Z155" s="7" t="s">
        <v>56</v>
      </c>
      <c r="AA155" s="7" t="s">
        <v>57</v>
      </c>
      <c r="AB155" s="7" t="s">
        <v>58</v>
      </c>
      <c r="AC155" s="7" t="s">
        <v>59</v>
      </c>
      <c r="AD155" s="7" t="s">
        <v>60</v>
      </c>
      <c r="AE155" s="7" t="s">
        <v>61</v>
      </c>
      <c r="AF155" s="9" t="s">
        <v>62</v>
      </c>
    </row>
    <row r="156" spans="1:32" x14ac:dyDescent="0.25">
      <c r="B156" s="1"/>
      <c r="C156" s="13" t="s">
        <v>742</v>
      </c>
      <c r="D156" s="13" t="s">
        <v>325</v>
      </c>
      <c r="E156" s="16" t="s">
        <v>338</v>
      </c>
      <c r="F156" s="13" t="s">
        <v>1101</v>
      </c>
      <c r="G156" s="13" t="s">
        <v>744</v>
      </c>
      <c r="H156" s="17" t="s">
        <v>153</v>
      </c>
      <c r="I156" s="13" t="s">
        <v>714</v>
      </c>
      <c r="J156" s="13" t="s">
        <v>235</v>
      </c>
      <c r="K156" s="13" t="s">
        <v>63</v>
      </c>
      <c r="L156" s="16" t="s">
        <v>1346</v>
      </c>
      <c r="M156" s="13" t="s">
        <v>827</v>
      </c>
      <c r="N156" s="16" t="s">
        <v>1347</v>
      </c>
      <c r="O156" s="13">
        <v>6.15</v>
      </c>
      <c r="P156" s="13" t="s">
        <v>747</v>
      </c>
      <c r="Q156" s="17" t="s">
        <v>748</v>
      </c>
      <c r="R156" s="13" t="s">
        <v>749</v>
      </c>
      <c r="S156" s="13" t="s">
        <v>903</v>
      </c>
      <c r="T156" s="13" t="s">
        <v>751</v>
      </c>
      <c r="U156" s="13" t="s">
        <v>752</v>
      </c>
      <c r="V156" s="13" t="s">
        <v>753</v>
      </c>
      <c r="W156" s="13" t="s">
        <v>754</v>
      </c>
      <c r="X156" s="13" t="s">
        <v>94</v>
      </c>
      <c r="Y156" s="22" t="s">
        <v>351</v>
      </c>
      <c r="Z156" s="22" t="s">
        <v>1170</v>
      </c>
      <c r="AA156" s="13" t="s">
        <v>1171</v>
      </c>
      <c r="AB156" s="13" t="s">
        <v>1099</v>
      </c>
      <c r="AC156" s="13" t="s">
        <v>489</v>
      </c>
      <c r="AD156" s="13" t="s">
        <v>848</v>
      </c>
      <c r="AE156" s="13">
        <v>6</v>
      </c>
      <c r="AF156" s="16" t="s">
        <v>579</v>
      </c>
    </row>
    <row r="157" spans="1:32" x14ac:dyDescent="0.25">
      <c r="B157" s="1"/>
      <c r="C157" s="13" t="s">
        <v>148</v>
      </c>
      <c r="D157" s="13" t="s">
        <v>149</v>
      </c>
      <c r="E157" s="16" t="s">
        <v>150</v>
      </c>
      <c r="F157" s="13" t="s">
        <v>2389</v>
      </c>
      <c r="G157" s="13" t="s">
        <v>152</v>
      </c>
      <c r="H157" s="17" t="s">
        <v>153</v>
      </c>
      <c r="I157" s="13" t="s">
        <v>101</v>
      </c>
      <c r="J157" s="13" t="s">
        <v>68</v>
      </c>
      <c r="K157" s="13" t="s">
        <v>277</v>
      </c>
      <c r="L157" s="16" t="s">
        <v>1351</v>
      </c>
      <c r="M157" s="13" t="s">
        <v>1357</v>
      </c>
      <c r="N157" s="16" t="s">
        <v>84</v>
      </c>
      <c r="O157" s="13">
        <v>1.74</v>
      </c>
      <c r="P157" s="13" t="s">
        <v>157</v>
      </c>
      <c r="Q157" s="17" t="s">
        <v>158</v>
      </c>
      <c r="R157" s="13" t="s">
        <v>159</v>
      </c>
      <c r="S157" s="22" t="s">
        <v>383</v>
      </c>
      <c r="T157" s="13" t="s">
        <v>161</v>
      </c>
      <c r="U157" s="13" t="s">
        <v>162</v>
      </c>
      <c r="V157" s="13" t="s">
        <v>163</v>
      </c>
      <c r="W157" s="13" t="s">
        <v>164</v>
      </c>
      <c r="X157" s="13" t="s">
        <v>94</v>
      </c>
      <c r="Y157" s="22" t="s">
        <v>334</v>
      </c>
      <c r="Z157" s="22" t="s">
        <v>384</v>
      </c>
      <c r="AA157" s="13" t="s">
        <v>1229</v>
      </c>
      <c r="AB157" s="13" t="s">
        <v>1415</v>
      </c>
      <c r="AC157" s="13" t="s">
        <v>1862</v>
      </c>
      <c r="AD157" s="13" t="s">
        <v>2390</v>
      </c>
      <c r="AE157" s="13">
        <v>5</v>
      </c>
      <c r="AF157" s="16" t="s">
        <v>930</v>
      </c>
    </row>
    <row r="158" spans="1:32" x14ac:dyDescent="0.25">
      <c r="B158" s="1"/>
      <c r="C158" s="13" t="s">
        <v>931</v>
      </c>
      <c r="D158" s="13" t="s">
        <v>251</v>
      </c>
      <c r="E158" s="16" t="s">
        <v>252</v>
      </c>
      <c r="F158" s="13" t="s">
        <v>1366</v>
      </c>
      <c r="G158" s="13" t="s">
        <v>933</v>
      </c>
      <c r="H158" s="17" t="s">
        <v>153</v>
      </c>
      <c r="I158" s="13" t="s">
        <v>757</v>
      </c>
      <c r="J158" s="13" t="s">
        <v>68</v>
      </c>
      <c r="K158" s="13" t="s">
        <v>267</v>
      </c>
      <c r="L158" s="16" t="s">
        <v>1351</v>
      </c>
      <c r="M158" s="13" t="s">
        <v>493</v>
      </c>
      <c r="N158" s="16" t="s">
        <v>135</v>
      </c>
      <c r="O158" s="13">
        <v>1.35</v>
      </c>
      <c r="P158" s="13" t="s">
        <v>935</v>
      </c>
      <c r="Q158" s="23" t="s">
        <v>2391</v>
      </c>
      <c r="R158" s="13" t="s">
        <v>2054</v>
      </c>
      <c r="S158" s="13" t="s">
        <v>938</v>
      </c>
      <c r="T158" s="13" t="s">
        <v>939</v>
      </c>
      <c r="U158" s="13" t="s">
        <v>940</v>
      </c>
      <c r="V158" s="13" t="s">
        <v>941</v>
      </c>
      <c r="W158" s="13" t="s">
        <v>942</v>
      </c>
      <c r="X158" s="13" t="s">
        <v>74</v>
      </c>
      <c r="Y158" s="22" t="s">
        <v>333</v>
      </c>
      <c r="Z158" s="22" t="s">
        <v>690</v>
      </c>
      <c r="AA158" s="13" t="s">
        <v>641</v>
      </c>
      <c r="AB158" s="13" t="s">
        <v>2392</v>
      </c>
      <c r="AC158" s="13" t="s">
        <v>1578</v>
      </c>
      <c r="AD158" s="13" t="s">
        <v>1161</v>
      </c>
      <c r="AE158" s="13">
        <v>4</v>
      </c>
      <c r="AF158" s="16" t="s">
        <v>2171</v>
      </c>
    </row>
    <row r="159" spans="1:32" x14ac:dyDescent="0.25">
      <c r="B159" s="1"/>
      <c r="C159" s="13" t="s">
        <v>711</v>
      </c>
      <c r="D159" s="13" t="s">
        <v>149</v>
      </c>
      <c r="E159" s="16" t="s">
        <v>150</v>
      </c>
      <c r="F159" s="13" t="s">
        <v>1356</v>
      </c>
      <c r="G159" s="13" t="s">
        <v>713</v>
      </c>
      <c r="H159" s="17" t="s">
        <v>153</v>
      </c>
      <c r="I159" s="13" t="s">
        <v>101</v>
      </c>
      <c r="J159" s="13" t="s">
        <v>68</v>
      </c>
      <c r="K159" s="13" t="s">
        <v>277</v>
      </c>
      <c r="L159" s="16" t="s">
        <v>1351</v>
      </c>
      <c r="M159" s="13" t="s">
        <v>1357</v>
      </c>
      <c r="N159" s="16" t="s">
        <v>84</v>
      </c>
      <c r="O159" s="13">
        <v>1.74</v>
      </c>
      <c r="P159" s="13" t="s">
        <v>1249</v>
      </c>
      <c r="Q159" s="23" t="s">
        <v>717</v>
      </c>
      <c r="R159" s="22" t="s">
        <v>791</v>
      </c>
      <c r="S159" s="22" t="s">
        <v>1358</v>
      </c>
      <c r="T159" s="13" t="s">
        <v>720</v>
      </c>
      <c r="U159" s="13" t="s">
        <v>721</v>
      </c>
      <c r="V159" s="13" t="s">
        <v>718</v>
      </c>
      <c r="W159" s="13" t="s">
        <v>722</v>
      </c>
      <c r="X159" s="13" t="s">
        <v>94</v>
      </c>
      <c r="Y159" s="13" t="s">
        <v>999</v>
      </c>
      <c r="Z159" s="13" t="s">
        <v>1359</v>
      </c>
      <c r="AA159" s="13" t="s">
        <v>1251</v>
      </c>
      <c r="AB159" s="13" t="s">
        <v>1360</v>
      </c>
      <c r="AC159" s="13" t="s">
        <v>1361</v>
      </c>
      <c r="AD159" s="13" t="s">
        <v>1362</v>
      </c>
      <c r="AE159" s="13">
        <v>4</v>
      </c>
      <c r="AF159" s="16" t="s">
        <v>335</v>
      </c>
    </row>
    <row r="160" spans="1:32" x14ac:dyDescent="0.25">
      <c r="B160" s="1"/>
      <c r="C160" t="s">
        <v>1142</v>
      </c>
      <c r="D160" t="s">
        <v>129</v>
      </c>
      <c r="E160" s="5" t="s">
        <v>130</v>
      </c>
      <c r="F160" t="s">
        <v>1293</v>
      </c>
      <c r="G160" t="s">
        <v>1144</v>
      </c>
      <c r="H160" s="1" t="s">
        <v>66</v>
      </c>
      <c r="I160" t="s">
        <v>133</v>
      </c>
      <c r="J160" t="s">
        <v>68</v>
      </c>
      <c r="K160" t="s">
        <v>256</v>
      </c>
      <c r="L160" s="5" t="s">
        <v>1294</v>
      </c>
      <c r="M160" t="s">
        <v>1295</v>
      </c>
      <c r="N160" s="5" t="s">
        <v>103</v>
      </c>
      <c r="O160">
        <v>5.0599999999999996</v>
      </c>
      <c r="P160" t="s">
        <v>1145</v>
      </c>
      <c r="Q160" s="1" t="s">
        <v>221</v>
      </c>
      <c r="R160" t="s">
        <v>1147</v>
      </c>
      <c r="S160" t="s">
        <v>1148</v>
      </c>
      <c r="T160" t="s">
        <v>1149</v>
      </c>
      <c r="U160" t="s">
        <v>1150</v>
      </c>
      <c r="V160" t="s">
        <v>1151</v>
      </c>
      <c r="W160" t="s">
        <v>1152</v>
      </c>
      <c r="X160" t="s">
        <v>94</v>
      </c>
      <c r="Y160" t="s">
        <v>512</v>
      </c>
      <c r="Z160" t="s">
        <v>272</v>
      </c>
      <c r="AA160" t="s">
        <v>1296</v>
      </c>
      <c r="AB160" t="s">
        <v>1268</v>
      </c>
      <c r="AC160" t="s">
        <v>1297</v>
      </c>
      <c r="AD160" t="s">
        <v>1298</v>
      </c>
      <c r="AE160">
        <v>4</v>
      </c>
      <c r="AF160" s="5" t="s">
        <v>147</v>
      </c>
    </row>
    <row r="161" spans="1:32" x14ac:dyDescent="0.25">
      <c r="B161" s="1"/>
      <c r="C161" s="13" t="s">
        <v>454</v>
      </c>
      <c r="D161" s="13" t="s">
        <v>149</v>
      </c>
      <c r="E161" s="16" t="s">
        <v>150</v>
      </c>
      <c r="F161" s="13" t="s">
        <v>2393</v>
      </c>
      <c r="G161" s="13" t="s">
        <v>456</v>
      </c>
      <c r="H161" s="17" t="s">
        <v>153</v>
      </c>
      <c r="I161" s="13" t="s">
        <v>101</v>
      </c>
      <c r="J161" s="13" t="s">
        <v>68</v>
      </c>
      <c r="K161" s="13" t="s">
        <v>277</v>
      </c>
      <c r="L161" s="16" t="s">
        <v>1351</v>
      </c>
      <c r="M161" s="13" t="s">
        <v>1357</v>
      </c>
      <c r="N161" s="16" t="s">
        <v>84</v>
      </c>
      <c r="O161" s="22">
        <v>1.74</v>
      </c>
      <c r="P161" s="13" t="s">
        <v>1412</v>
      </c>
      <c r="Q161" s="17" t="s">
        <v>739</v>
      </c>
      <c r="R161" s="13" t="s">
        <v>459</v>
      </c>
      <c r="S161" s="22" t="s">
        <v>986</v>
      </c>
      <c r="T161" s="13" t="s">
        <v>461</v>
      </c>
      <c r="U161" s="13" t="s">
        <v>179</v>
      </c>
      <c r="V161" s="13" t="s">
        <v>462</v>
      </c>
      <c r="W161" s="13" t="s">
        <v>463</v>
      </c>
      <c r="X161" s="13" t="s">
        <v>94</v>
      </c>
      <c r="Y161" s="13" t="s">
        <v>423</v>
      </c>
      <c r="Z161" s="13" t="s">
        <v>1443</v>
      </c>
      <c r="AA161" s="13" t="s">
        <v>1416</v>
      </c>
      <c r="AB161" s="13" t="s">
        <v>2394</v>
      </c>
      <c r="AC161" s="13" t="s">
        <v>2395</v>
      </c>
      <c r="AD161" s="13" t="s">
        <v>2396</v>
      </c>
      <c r="AE161" s="13">
        <v>4</v>
      </c>
      <c r="AF161" s="16" t="s">
        <v>930</v>
      </c>
    </row>
    <row r="162" spans="1:32" x14ac:dyDescent="0.25">
      <c r="B162" s="1"/>
      <c r="C162" t="s">
        <v>1173</v>
      </c>
      <c r="D162" t="s">
        <v>189</v>
      </c>
      <c r="E162" s="5" t="s">
        <v>430</v>
      </c>
      <c r="F162" t="s">
        <v>1316</v>
      </c>
      <c r="G162" t="s">
        <v>1174</v>
      </c>
      <c r="H162" s="1" t="s">
        <v>66</v>
      </c>
      <c r="I162" t="s">
        <v>133</v>
      </c>
      <c r="J162" t="s">
        <v>68</v>
      </c>
      <c r="K162" t="s">
        <v>102</v>
      </c>
      <c r="L162" s="5" t="s">
        <v>1317</v>
      </c>
      <c r="M162" t="s">
        <v>561</v>
      </c>
      <c r="N162" s="5" t="s">
        <v>103</v>
      </c>
      <c r="O162">
        <v>3.24</v>
      </c>
      <c r="P162" t="s">
        <v>1176</v>
      </c>
      <c r="Q162" s="1" t="s">
        <v>1318</v>
      </c>
      <c r="R162" t="s">
        <v>1289</v>
      </c>
      <c r="S162" s="7" t="s">
        <v>1179</v>
      </c>
      <c r="T162" t="s">
        <v>1180</v>
      </c>
      <c r="U162" t="s">
        <v>1181</v>
      </c>
      <c r="V162" t="s">
        <v>1182</v>
      </c>
      <c r="W162" t="s">
        <v>1183</v>
      </c>
      <c r="X162" t="s">
        <v>74</v>
      </c>
      <c r="Y162" t="s">
        <v>968</v>
      </c>
      <c r="Z162" t="s">
        <v>247</v>
      </c>
      <c r="AA162" t="s">
        <v>1319</v>
      </c>
      <c r="AB162" t="s">
        <v>1163</v>
      </c>
      <c r="AC162" t="s">
        <v>1320</v>
      </c>
      <c r="AD162" t="s">
        <v>1321</v>
      </c>
      <c r="AE162">
        <v>3</v>
      </c>
      <c r="AF162" s="5" t="s">
        <v>183</v>
      </c>
    </row>
    <row r="163" spans="1:32" x14ac:dyDescent="0.25">
      <c r="B163" s="1"/>
      <c r="C163" s="13" t="s">
        <v>1076</v>
      </c>
      <c r="D163" s="13" t="s">
        <v>251</v>
      </c>
      <c r="E163" s="16" t="s">
        <v>252</v>
      </c>
      <c r="F163" s="13" t="s">
        <v>1350</v>
      </c>
      <c r="G163" s="13" t="s">
        <v>73</v>
      </c>
      <c r="H163" s="17" t="s">
        <v>153</v>
      </c>
      <c r="I163" s="13" t="s">
        <v>757</v>
      </c>
      <c r="J163" s="13" t="s">
        <v>68</v>
      </c>
      <c r="K163" s="13" t="s">
        <v>267</v>
      </c>
      <c r="L163" s="16" t="s">
        <v>1351</v>
      </c>
      <c r="M163" s="13" t="s">
        <v>493</v>
      </c>
      <c r="N163" s="16" t="s">
        <v>135</v>
      </c>
      <c r="O163" s="13">
        <v>1.35</v>
      </c>
      <c r="P163" s="13" t="s">
        <v>1077</v>
      </c>
      <c r="Q163" s="17" t="s">
        <v>1305</v>
      </c>
      <c r="R163" s="13" t="s">
        <v>1243</v>
      </c>
      <c r="S163" s="13" t="s">
        <v>1079</v>
      </c>
      <c r="T163" s="13" t="s">
        <v>1080</v>
      </c>
      <c r="U163" s="13" t="s">
        <v>1081</v>
      </c>
      <c r="V163" s="13" t="s">
        <v>1082</v>
      </c>
      <c r="W163" s="13" t="s">
        <v>1083</v>
      </c>
      <c r="X163" s="13" t="s">
        <v>74</v>
      </c>
      <c r="Y163" s="22" t="s">
        <v>1352</v>
      </c>
      <c r="Z163" s="22" t="s">
        <v>1352</v>
      </c>
      <c r="AA163" s="13" t="s">
        <v>1282</v>
      </c>
      <c r="AB163" s="13" t="s">
        <v>1353</v>
      </c>
      <c r="AC163" s="13" t="s">
        <v>1354</v>
      </c>
      <c r="AD163" s="13" t="s">
        <v>1355</v>
      </c>
      <c r="AE163" s="13">
        <v>3</v>
      </c>
      <c r="AF163" s="16" t="s">
        <v>335</v>
      </c>
    </row>
    <row r="164" spans="1:32" x14ac:dyDescent="0.25">
      <c r="A164">
        <v>1</v>
      </c>
      <c r="B164" s="1"/>
      <c r="C164" s="7" t="s">
        <v>77</v>
      </c>
      <c r="D164" t="s">
        <v>78</v>
      </c>
      <c r="E164" s="5" t="s">
        <v>79</v>
      </c>
      <c r="F164" t="s">
        <v>1322</v>
      </c>
      <c r="G164" t="s">
        <v>81</v>
      </c>
      <c r="H164" s="1" t="s">
        <v>153</v>
      </c>
      <c r="I164" t="s">
        <v>1323</v>
      </c>
      <c r="J164" t="s">
        <v>235</v>
      </c>
      <c r="K164" t="s">
        <v>83</v>
      </c>
      <c r="L164" s="5" t="s">
        <v>1324</v>
      </c>
      <c r="M164" t="s">
        <v>1325</v>
      </c>
      <c r="N164" s="5" t="s">
        <v>71</v>
      </c>
      <c r="O164">
        <v>1.64</v>
      </c>
      <c r="P164" t="s">
        <v>269</v>
      </c>
      <c r="Q164" s="1" t="s">
        <v>87</v>
      </c>
      <c r="R164" t="s">
        <v>81</v>
      </c>
      <c r="S164" t="s">
        <v>271</v>
      </c>
      <c r="T164" t="s">
        <v>90</v>
      </c>
      <c r="U164" t="s">
        <v>91</v>
      </c>
      <c r="V164" t="s">
        <v>92</v>
      </c>
      <c r="W164" t="s">
        <v>93</v>
      </c>
      <c r="X164" t="s">
        <v>94</v>
      </c>
      <c r="Y164" t="s">
        <v>974</v>
      </c>
      <c r="Z164" t="s">
        <v>1326</v>
      </c>
      <c r="AA164" t="s">
        <v>1327</v>
      </c>
      <c r="AB164" t="s">
        <v>1328</v>
      </c>
      <c r="AC164" t="s">
        <v>1329</v>
      </c>
      <c r="AD164" t="s">
        <v>1330</v>
      </c>
      <c r="AE164">
        <v>3</v>
      </c>
      <c r="AF164" s="5" t="s">
        <v>183</v>
      </c>
    </row>
    <row r="165" spans="1:32" x14ac:dyDescent="0.25">
      <c r="B165" s="1"/>
      <c r="C165" t="s">
        <v>1331</v>
      </c>
      <c r="D165" t="s">
        <v>189</v>
      </c>
      <c r="E165" s="5" t="s">
        <v>430</v>
      </c>
      <c r="F165" t="s">
        <v>1332</v>
      </c>
      <c r="G165" t="s">
        <v>1333</v>
      </c>
      <c r="H165" s="1" t="s">
        <v>66</v>
      </c>
      <c r="I165" t="s">
        <v>133</v>
      </c>
      <c r="J165" t="s">
        <v>68</v>
      </c>
      <c r="K165" t="s">
        <v>102</v>
      </c>
      <c r="L165" s="5" t="s">
        <v>1317</v>
      </c>
      <c r="M165" t="s">
        <v>561</v>
      </c>
      <c r="N165" s="5" t="s">
        <v>103</v>
      </c>
      <c r="O165">
        <v>3.24</v>
      </c>
      <c r="P165" t="s">
        <v>1334</v>
      </c>
      <c r="Q165" s="1" t="s">
        <v>1335</v>
      </c>
      <c r="R165" t="s">
        <v>1336</v>
      </c>
      <c r="S165" t="s">
        <v>1337</v>
      </c>
      <c r="T165" t="s">
        <v>1338</v>
      </c>
      <c r="U165" t="s">
        <v>1339</v>
      </c>
      <c r="V165" t="s">
        <v>1340</v>
      </c>
      <c r="W165" t="s">
        <v>1341</v>
      </c>
      <c r="X165" t="s">
        <v>74</v>
      </c>
      <c r="Y165" t="s">
        <v>441</v>
      </c>
      <c r="Z165" t="s">
        <v>441</v>
      </c>
      <c r="AA165" t="s">
        <v>1342</v>
      </c>
      <c r="AB165" t="s">
        <v>1343</v>
      </c>
      <c r="AC165" t="s">
        <v>1344</v>
      </c>
      <c r="AD165" t="s">
        <v>1345</v>
      </c>
      <c r="AE165">
        <v>3</v>
      </c>
      <c r="AF165" s="5" t="s">
        <v>183</v>
      </c>
    </row>
    <row r="166" spans="1:32" s="7" customFormat="1" x14ac:dyDescent="0.25">
      <c r="A166" s="7" t="s">
        <v>15</v>
      </c>
      <c r="B166" s="8">
        <v>43206</v>
      </c>
      <c r="C166" s="7" t="s">
        <v>33</v>
      </c>
      <c r="D166" s="7" t="s">
        <v>34</v>
      </c>
      <c r="E166" s="9" t="s">
        <v>35</v>
      </c>
      <c r="F166" s="7" t="s">
        <v>36</v>
      </c>
      <c r="G166" s="7" t="s">
        <v>37</v>
      </c>
      <c r="H166" s="8" t="s">
        <v>38</v>
      </c>
      <c r="I166" s="7" t="s">
        <v>39</v>
      </c>
      <c r="J166" s="7" t="s">
        <v>40</v>
      </c>
      <c r="K166" s="7" t="s">
        <v>41</v>
      </c>
      <c r="L166" s="9" t="s">
        <v>42</v>
      </c>
      <c r="M166" s="7" t="s">
        <v>43</v>
      </c>
      <c r="N166" s="9" t="s">
        <v>44</v>
      </c>
      <c r="O166" s="7" t="s">
        <v>45</v>
      </c>
      <c r="P166" s="7" t="s">
        <v>46</v>
      </c>
      <c r="Q166" s="8" t="s">
        <v>47</v>
      </c>
      <c r="R166" s="7" t="s">
        <v>48</v>
      </c>
      <c r="S166" s="7" t="s">
        <v>49</v>
      </c>
      <c r="T166" s="7" t="s">
        <v>50</v>
      </c>
      <c r="U166" s="7" t="s">
        <v>51</v>
      </c>
      <c r="V166" s="7" t="s">
        <v>52</v>
      </c>
      <c r="W166" s="7" t="s">
        <v>53</v>
      </c>
      <c r="X166" s="7" t="s">
        <v>54</v>
      </c>
      <c r="Y166" s="7" t="s">
        <v>55</v>
      </c>
      <c r="Z166" s="7" t="s">
        <v>56</v>
      </c>
      <c r="AA166" s="7" t="s">
        <v>57</v>
      </c>
      <c r="AB166" s="7" t="s">
        <v>58</v>
      </c>
      <c r="AC166" s="7" t="s">
        <v>59</v>
      </c>
      <c r="AD166" s="7" t="s">
        <v>60</v>
      </c>
      <c r="AE166" s="7" t="s">
        <v>61</v>
      </c>
      <c r="AF166" s="9" t="s">
        <v>62</v>
      </c>
    </row>
    <row r="167" spans="1:32" x14ac:dyDescent="0.25">
      <c r="B167" s="1"/>
      <c r="C167" t="s">
        <v>1118</v>
      </c>
      <c r="D167" t="s">
        <v>607</v>
      </c>
      <c r="E167" s="5" t="s">
        <v>310</v>
      </c>
      <c r="F167" t="s">
        <v>1348</v>
      </c>
      <c r="G167" t="s">
        <v>1119</v>
      </c>
      <c r="H167" s="1" t="s">
        <v>153</v>
      </c>
      <c r="I167" t="s">
        <v>1383</v>
      </c>
      <c r="J167" t="s">
        <v>235</v>
      </c>
      <c r="K167" t="s">
        <v>256</v>
      </c>
      <c r="L167" s="5" t="s">
        <v>1384</v>
      </c>
      <c r="M167" t="s">
        <v>1385</v>
      </c>
      <c r="N167" s="5" t="s">
        <v>135</v>
      </c>
      <c r="O167">
        <v>4.7300000000000004</v>
      </c>
      <c r="P167" t="s">
        <v>1386</v>
      </c>
      <c r="Q167" s="1" t="s">
        <v>1387</v>
      </c>
      <c r="R167" s="7" t="s">
        <v>1122</v>
      </c>
      <c r="S167" s="7" t="s">
        <v>1388</v>
      </c>
      <c r="T167" t="s">
        <v>1124</v>
      </c>
      <c r="U167" t="s">
        <v>1125</v>
      </c>
      <c r="V167" t="s">
        <v>1126</v>
      </c>
      <c r="W167" t="s">
        <v>1127</v>
      </c>
      <c r="X167" t="s">
        <v>94</v>
      </c>
      <c r="Y167" t="s">
        <v>678</v>
      </c>
      <c r="Z167" t="s">
        <v>685</v>
      </c>
      <c r="AA167" t="s">
        <v>548</v>
      </c>
      <c r="AB167" t="s">
        <v>1389</v>
      </c>
      <c r="AC167" t="s">
        <v>1390</v>
      </c>
      <c r="AD167" t="s">
        <v>1391</v>
      </c>
      <c r="AE167">
        <v>5</v>
      </c>
      <c r="AF167" s="5" t="s">
        <v>147</v>
      </c>
    </row>
    <row r="168" spans="1:32" x14ac:dyDescent="0.25">
      <c r="B168" s="1"/>
      <c r="C168" s="13" t="s">
        <v>148</v>
      </c>
      <c r="D168" s="13" t="s">
        <v>149</v>
      </c>
      <c r="E168" s="16" t="s">
        <v>150</v>
      </c>
      <c r="F168" s="13" t="s">
        <v>776</v>
      </c>
      <c r="G168" s="13" t="s">
        <v>152</v>
      </c>
      <c r="H168" s="17" t="s">
        <v>153</v>
      </c>
      <c r="I168" s="13" t="s">
        <v>1374</v>
      </c>
      <c r="J168" s="13" t="s">
        <v>235</v>
      </c>
      <c r="K168" s="13" t="s">
        <v>78</v>
      </c>
      <c r="L168" s="16" t="s">
        <v>1411</v>
      </c>
      <c r="M168" s="13" t="s">
        <v>977</v>
      </c>
      <c r="N168" s="16" t="s">
        <v>103</v>
      </c>
      <c r="O168" s="13">
        <v>4.2</v>
      </c>
      <c r="P168" s="13" t="s">
        <v>157</v>
      </c>
      <c r="Q168" s="17" t="s">
        <v>1768</v>
      </c>
      <c r="R168" s="13" t="s">
        <v>1275</v>
      </c>
      <c r="S168" s="22" t="s">
        <v>383</v>
      </c>
      <c r="T168" s="13" t="s">
        <v>161</v>
      </c>
      <c r="U168" s="13" t="s">
        <v>162</v>
      </c>
      <c r="V168" s="13" t="s">
        <v>163</v>
      </c>
      <c r="W168" s="13" t="s">
        <v>164</v>
      </c>
      <c r="X168" s="13" t="s">
        <v>94</v>
      </c>
      <c r="Y168" s="22" t="s">
        <v>333</v>
      </c>
      <c r="Z168" s="22" t="s">
        <v>576</v>
      </c>
      <c r="AA168" s="22" t="s">
        <v>2397</v>
      </c>
      <c r="AB168" s="13" t="s">
        <v>1954</v>
      </c>
      <c r="AC168" s="13" t="s">
        <v>2398</v>
      </c>
      <c r="AD168" s="13" t="s">
        <v>2399</v>
      </c>
      <c r="AE168" s="13">
        <v>4</v>
      </c>
      <c r="AF168" s="16" t="s">
        <v>335</v>
      </c>
    </row>
    <row r="169" spans="1:32" x14ac:dyDescent="0.25">
      <c r="B169" s="1"/>
      <c r="C169" t="s">
        <v>1142</v>
      </c>
      <c r="D169" t="s">
        <v>129</v>
      </c>
      <c r="E169" s="5" t="s">
        <v>130</v>
      </c>
      <c r="F169" t="s">
        <v>1397</v>
      </c>
      <c r="G169" t="s">
        <v>1144</v>
      </c>
      <c r="H169" s="1" t="s">
        <v>153</v>
      </c>
      <c r="I169" t="s">
        <v>896</v>
      </c>
      <c r="J169" t="s">
        <v>235</v>
      </c>
      <c r="K169" t="s">
        <v>357</v>
      </c>
      <c r="L169" s="5" t="s">
        <v>1398</v>
      </c>
      <c r="M169" t="s">
        <v>632</v>
      </c>
      <c r="N169" s="5" t="s">
        <v>135</v>
      </c>
      <c r="O169">
        <v>4.97</v>
      </c>
      <c r="P169" t="s">
        <v>1399</v>
      </c>
      <c r="Q169" s="1" t="s">
        <v>1400</v>
      </c>
      <c r="R169" t="s">
        <v>1194</v>
      </c>
      <c r="S169" t="s">
        <v>1148</v>
      </c>
      <c r="T169" t="s">
        <v>1149</v>
      </c>
      <c r="U169" t="s">
        <v>1150</v>
      </c>
      <c r="V169" t="s">
        <v>1151</v>
      </c>
      <c r="W169" t="s">
        <v>1152</v>
      </c>
      <c r="X169" t="s">
        <v>94</v>
      </c>
      <c r="Y169" t="s">
        <v>512</v>
      </c>
      <c r="Z169" t="s">
        <v>727</v>
      </c>
      <c r="AA169" t="s">
        <v>1401</v>
      </c>
      <c r="AB169" t="s">
        <v>1402</v>
      </c>
      <c r="AC169" t="s">
        <v>1403</v>
      </c>
      <c r="AD169" t="s">
        <v>1404</v>
      </c>
      <c r="AE169">
        <v>4</v>
      </c>
      <c r="AF169" s="5" t="s">
        <v>183</v>
      </c>
    </row>
    <row r="170" spans="1:32" x14ac:dyDescent="0.25">
      <c r="B170" s="1"/>
      <c r="C170" s="13" t="s">
        <v>1173</v>
      </c>
      <c r="D170" s="13" t="s">
        <v>189</v>
      </c>
      <c r="E170" s="16" t="s">
        <v>430</v>
      </c>
      <c r="F170" s="13" t="s">
        <v>2400</v>
      </c>
      <c r="G170" s="13" t="s">
        <v>1174</v>
      </c>
      <c r="H170" s="17" t="s">
        <v>66</v>
      </c>
      <c r="I170" s="13" t="s">
        <v>324</v>
      </c>
      <c r="J170" s="13" t="s">
        <v>68</v>
      </c>
      <c r="K170" s="13" t="s">
        <v>303</v>
      </c>
      <c r="L170" s="16" t="s">
        <v>2401</v>
      </c>
      <c r="M170" s="13" t="s">
        <v>304</v>
      </c>
      <c r="N170" s="16" t="s">
        <v>430</v>
      </c>
      <c r="O170" s="13">
        <v>5.04</v>
      </c>
      <c r="P170" s="13" t="s">
        <v>1176</v>
      </c>
      <c r="Q170" s="17" t="s">
        <v>2402</v>
      </c>
      <c r="R170" s="13" t="s">
        <v>1289</v>
      </c>
      <c r="S170" s="22" t="s">
        <v>1179</v>
      </c>
      <c r="T170" s="13" t="s">
        <v>1180</v>
      </c>
      <c r="U170" s="13" t="s">
        <v>1181</v>
      </c>
      <c r="V170" s="13" t="s">
        <v>1182</v>
      </c>
      <c r="W170" s="22" t="s">
        <v>1183</v>
      </c>
      <c r="X170" s="22" t="s">
        <v>74</v>
      </c>
      <c r="Y170" s="13" t="s">
        <v>384</v>
      </c>
      <c r="Z170" s="13" t="s">
        <v>743</v>
      </c>
      <c r="AA170" s="13" t="s">
        <v>247</v>
      </c>
      <c r="AB170" s="13" t="s">
        <v>2403</v>
      </c>
      <c r="AC170" s="13" t="s">
        <v>2404</v>
      </c>
      <c r="AD170" s="13" t="s">
        <v>1186</v>
      </c>
      <c r="AE170" s="13">
        <v>3</v>
      </c>
      <c r="AF170" s="16" t="s">
        <v>2189</v>
      </c>
    </row>
    <row r="171" spans="1:32" x14ac:dyDescent="0.25">
      <c r="B171" s="1"/>
      <c r="C171" t="s">
        <v>1211</v>
      </c>
      <c r="D171" t="s">
        <v>236</v>
      </c>
      <c r="E171" s="5" t="s">
        <v>287</v>
      </c>
      <c r="F171" t="s">
        <v>1373</v>
      </c>
      <c r="G171" t="s">
        <v>1212</v>
      </c>
      <c r="H171" s="1" t="s">
        <v>66</v>
      </c>
      <c r="I171" t="s">
        <v>1374</v>
      </c>
      <c r="J171" t="s">
        <v>235</v>
      </c>
      <c r="K171" t="s">
        <v>360</v>
      </c>
      <c r="L171" s="5" t="s">
        <v>1375</v>
      </c>
      <c r="M171" t="s">
        <v>1376</v>
      </c>
      <c r="N171" s="5" t="s">
        <v>135</v>
      </c>
      <c r="O171">
        <v>2.38</v>
      </c>
      <c r="P171" t="s">
        <v>1377</v>
      </c>
      <c r="Q171" s="1" t="s">
        <v>1378</v>
      </c>
      <c r="R171" t="s">
        <v>1215</v>
      </c>
      <c r="S171" t="s">
        <v>1379</v>
      </c>
      <c r="T171" t="s">
        <v>1216</v>
      </c>
      <c r="U171" t="s">
        <v>1217</v>
      </c>
      <c r="V171" t="s">
        <v>1218</v>
      </c>
      <c r="W171" t="s">
        <v>1219</v>
      </c>
      <c r="X171" t="s">
        <v>94</v>
      </c>
      <c r="Y171" t="s">
        <v>678</v>
      </c>
      <c r="Z171" t="s">
        <v>1137</v>
      </c>
      <c r="AA171" t="s">
        <v>1380</v>
      </c>
      <c r="AB171" t="s">
        <v>1380</v>
      </c>
      <c r="AC171" t="s">
        <v>1381</v>
      </c>
      <c r="AD171" t="s">
        <v>1382</v>
      </c>
      <c r="AE171">
        <v>3</v>
      </c>
      <c r="AF171" s="5" t="s">
        <v>147</v>
      </c>
    </row>
    <row r="172" spans="1:32" x14ac:dyDescent="0.25">
      <c r="B172" s="1"/>
      <c r="C172" t="s">
        <v>931</v>
      </c>
      <c r="D172" t="s">
        <v>251</v>
      </c>
      <c r="E172" s="5" t="s">
        <v>252</v>
      </c>
      <c r="F172" t="s">
        <v>1366</v>
      </c>
      <c r="G172" t="s">
        <v>933</v>
      </c>
      <c r="H172" s="1" t="s">
        <v>153</v>
      </c>
      <c r="I172" t="s">
        <v>255</v>
      </c>
      <c r="J172" t="s">
        <v>235</v>
      </c>
      <c r="K172" t="s">
        <v>267</v>
      </c>
      <c r="L172" s="5" t="s">
        <v>1367</v>
      </c>
      <c r="M172" t="s">
        <v>611</v>
      </c>
      <c r="N172" s="5" t="s">
        <v>473</v>
      </c>
      <c r="O172">
        <v>3.18</v>
      </c>
      <c r="P172" t="s">
        <v>935</v>
      </c>
      <c r="Q172" s="1" t="s">
        <v>1368</v>
      </c>
      <c r="R172" t="s">
        <v>937</v>
      </c>
      <c r="S172" t="s">
        <v>938</v>
      </c>
      <c r="T172" t="s">
        <v>939</v>
      </c>
      <c r="U172" t="s">
        <v>940</v>
      </c>
      <c r="V172" t="s">
        <v>941</v>
      </c>
      <c r="W172" s="7" t="s">
        <v>942</v>
      </c>
      <c r="X172" s="7" t="s">
        <v>74</v>
      </c>
      <c r="Y172" s="7" t="s">
        <v>351</v>
      </c>
      <c r="Z172" s="7" t="s">
        <v>378</v>
      </c>
      <c r="AA172" s="7" t="s">
        <v>1369</v>
      </c>
      <c r="AB172" t="s">
        <v>641</v>
      </c>
      <c r="AC172" t="s">
        <v>1370</v>
      </c>
      <c r="AD172" t="s">
        <v>1371</v>
      </c>
      <c r="AE172">
        <v>3</v>
      </c>
      <c r="AF172" s="5" t="s">
        <v>1372</v>
      </c>
    </row>
    <row r="173" spans="1:32" x14ac:dyDescent="0.25">
      <c r="B173" s="1"/>
      <c r="C173" s="13" t="s">
        <v>1258</v>
      </c>
      <c r="D173" s="13" t="s">
        <v>303</v>
      </c>
      <c r="E173" s="16" t="s">
        <v>773</v>
      </c>
      <c r="F173" s="13" t="s">
        <v>1312</v>
      </c>
      <c r="G173" s="13" t="s">
        <v>1259</v>
      </c>
      <c r="H173" s="17" t="s">
        <v>153</v>
      </c>
      <c r="I173" s="13" t="s">
        <v>324</v>
      </c>
      <c r="J173" s="13" t="s">
        <v>68</v>
      </c>
      <c r="K173" s="13" t="s">
        <v>189</v>
      </c>
      <c r="L173" s="16" t="s">
        <v>2405</v>
      </c>
      <c r="M173" s="13" t="s">
        <v>190</v>
      </c>
      <c r="N173" s="16" t="s">
        <v>1222</v>
      </c>
      <c r="O173" s="13">
        <v>4.72</v>
      </c>
      <c r="P173" s="13" t="s">
        <v>1262</v>
      </c>
      <c r="Q173" s="17" t="s">
        <v>2406</v>
      </c>
      <c r="R173" s="13" t="s">
        <v>1263</v>
      </c>
      <c r="S173" s="13" t="s">
        <v>1315</v>
      </c>
      <c r="T173" s="13" t="s">
        <v>1264</v>
      </c>
      <c r="U173" s="13" t="s">
        <v>1265</v>
      </c>
      <c r="V173" s="13" t="s">
        <v>1266</v>
      </c>
      <c r="W173" s="13" t="s">
        <v>1267</v>
      </c>
      <c r="X173" s="13" t="s">
        <v>94</v>
      </c>
      <c r="Y173" s="13" t="s">
        <v>351</v>
      </c>
      <c r="Z173" s="13" t="s">
        <v>247</v>
      </c>
      <c r="AA173" s="13" t="s">
        <v>146</v>
      </c>
      <c r="AB173" s="13" t="s">
        <v>424</v>
      </c>
      <c r="AC173" s="13" t="s">
        <v>737</v>
      </c>
      <c r="AD173" s="13" t="s">
        <v>1793</v>
      </c>
      <c r="AE173" s="13">
        <v>3</v>
      </c>
      <c r="AF173" s="16" t="s">
        <v>2189</v>
      </c>
    </row>
    <row r="174" spans="1:32" x14ac:dyDescent="0.25">
      <c r="B174" s="1"/>
      <c r="C174" t="s">
        <v>1299</v>
      </c>
      <c r="D174" t="s">
        <v>277</v>
      </c>
      <c r="E174" s="5" t="s">
        <v>534</v>
      </c>
      <c r="F174" t="s">
        <v>1405</v>
      </c>
      <c r="G174" t="s">
        <v>1300</v>
      </c>
      <c r="H174" s="1" t="s">
        <v>153</v>
      </c>
      <c r="I174" t="s">
        <v>276</v>
      </c>
      <c r="J174" t="s">
        <v>235</v>
      </c>
      <c r="K174" t="s">
        <v>63</v>
      </c>
      <c r="L174" s="5" t="s">
        <v>956</v>
      </c>
      <c r="M174" t="s">
        <v>1255</v>
      </c>
      <c r="N174" s="5" t="s">
        <v>135</v>
      </c>
      <c r="O174">
        <v>0.69</v>
      </c>
      <c r="P174" t="s">
        <v>1406</v>
      </c>
      <c r="Q174" s="1" t="s">
        <v>1407</v>
      </c>
      <c r="R174" t="s">
        <v>1408</v>
      </c>
      <c r="S174" t="s">
        <v>1304</v>
      </c>
      <c r="T174" t="s">
        <v>1305</v>
      </c>
      <c r="U174" t="s">
        <v>1306</v>
      </c>
      <c r="V174" t="s">
        <v>1307</v>
      </c>
      <c r="W174" t="s">
        <v>1308</v>
      </c>
      <c r="X174" t="s">
        <v>74</v>
      </c>
      <c r="Y174" t="s">
        <v>685</v>
      </c>
      <c r="Z174" t="s">
        <v>873</v>
      </c>
      <c r="AA174" t="s">
        <v>642</v>
      </c>
      <c r="AB174" t="s">
        <v>1409</v>
      </c>
      <c r="AC174" t="s">
        <v>868</v>
      </c>
      <c r="AD174" t="s">
        <v>1410</v>
      </c>
      <c r="AE174">
        <v>3</v>
      </c>
      <c r="AF174" s="5" t="s">
        <v>183</v>
      </c>
    </row>
    <row r="175" spans="1:32" x14ac:dyDescent="0.25">
      <c r="B175" s="1"/>
      <c r="C175" s="13" t="s">
        <v>77</v>
      </c>
      <c r="D175" s="13" t="s">
        <v>78</v>
      </c>
      <c r="E175" s="16" t="s">
        <v>79</v>
      </c>
      <c r="F175" s="13" t="s">
        <v>2407</v>
      </c>
      <c r="G175" s="13" t="s">
        <v>81</v>
      </c>
      <c r="H175" s="17" t="s">
        <v>66</v>
      </c>
      <c r="I175" s="13" t="s">
        <v>1374</v>
      </c>
      <c r="J175" s="13" t="s">
        <v>235</v>
      </c>
      <c r="K175" s="13" t="s">
        <v>149</v>
      </c>
      <c r="L175" s="16" t="s">
        <v>1260</v>
      </c>
      <c r="M175" s="13" t="s">
        <v>2239</v>
      </c>
      <c r="N175" s="16" t="s">
        <v>135</v>
      </c>
      <c r="O175" s="13">
        <v>5.74</v>
      </c>
      <c r="P175" s="13" t="s">
        <v>86</v>
      </c>
      <c r="Q175" s="17" t="s">
        <v>270</v>
      </c>
      <c r="R175" s="13" t="s">
        <v>81</v>
      </c>
      <c r="S175" s="13" t="s">
        <v>89</v>
      </c>
      <c r="T175" s="13" t="s">
        <v>90</v>
      </c>
      <c r="U175" s="13" t="s">
        <v>91</v>
      </c>
      <c r="V175" s="13" t="s">
        <v>92</v>
      </c>
      <c r="W175" s="13" t="s">
        <v>93</v>
      </c>
      <c r="X175" s="13" t="s">
        <v>94</v>
      </c>
      <c r="Y175" s="22" t="s">
        <v>2408</v>
      </c>
      <c r="Z175" s="22" t="s">
        <v>1955</v>
      </c>
      <c r="AA175" s="22" t="s">
        <v>2409</v>
      </c>
      <c r="AB175" s="13" t="s">
        <v>1665</v>
      </c>
      <c r="AC175" s="13" t="s">
        <v>2410</v>
      </c>
      <c r="AD175" s="13" t="s">
        <v>2411</v>
      </c>
      <c r="AE175" s="13">
        <v>3</v>
      </c>
      <c r="AF175" s="16" t="s">
        <v>335</v>
      </c>
    </row>
    <row r="176" spans="1:32" x14ac:dyDescent="0.25">
      <c r="B176" s="1"/>
      <c r="C176" s="13" t="s">
        <v>533</v>
      </c>
      <c r="D176" s="13" t="s">
        <v>277</v>
      </c>
      <c r="E176" s="16" t="s">
        <v>534</v>
      </c>
      <c r="F176" s="13" t="s">
        <v>2412</v>
      </c>
      <c r="G176" s="13" t="s">
        <v>536</v>
      </c>
      <c r="H176" s="17" t="s">
        <v>153</v>
      </c>
      <c r="I176" s="13" t="s">
        <v>276</v>
      </c>
      <c r="J176" s="13" t="s">
        <v>235</v>
      </c>
      <c r="K176" s="13" t="s">
        <v>63</v>
      </c>
      <c r="L176" s="16" t="s">
        <v>956</v>
      </c>
      <c r="M176" s="13" t="s">
        <v>1255</v>
      </c>
      <c r="N176" s="16" t="s">
        <v>135</v>
      </c>
      <c r="O176" s="13">
        <v>0.69</v>
      </c>
      <c r="P176" s="13" t="s">
        <v>539</v>
      </c>
      <c r="Q176" s="17" t="s">
        <v>2413</v>
      </c>
      <c r="R176" s="13" t="s">
        <v>624</v>
      </c>
      <c r="S176" s="13" t="s">
        <v>625</v>
      </c>
      <c r="T176" s="13" t="s">
        <v>543</v>
      </c>
      <c r="U176" s="13" t="s">
        <v>544</v>
      </c>
      <c r="V176" s="13" t="s">
        <v>545</v>
      </c>
      <c r="W176" s="13" t="s">
        <v>546</v>
      </c>
      <c r="X176" s="13" t="s">
        <v>74</v>
      </c>
      <c r="Y176" s="13" t="s">
        <v>333</v>
      </c>
      <c r="Z176" s="13" t="s">
        <v>1165</v>
      </c>
      <c r="AA176" s="13" t="s">
        <v>2414</v>
      </c>
      <c r="AB176" s="13" t="s">
        <v>2415</v>
      </c>
      <c r="AC176" s="13" t="s">
        <v>2416</v>
      </c>
      <c r="AD176" s="13" t="s">
        <v>2417</v>
      </c>
      <c r="AE176" s="13">
        <v>3</v>
      </c>
      <c r="AF176" s="16" t="s">
        <v>930</v>
      </c>
    </row>
    <row r="177" spans="1:32" s="7" customFormat="1" x14ac:dyDescent="0.25">
      <c r="A177" s="7" t="s">
        <v>11</v>
      </c>
      <c r="B177" s="8">
        <v>43207</v>
      </c>
      <c r="C177" s="7" t="s">
        <v>33</v>
      </c>
      <c r="D177" s="7" t="s">
        <v>34</v>
      </c>
      <c r="E177" s="9" t="s">
        <v>35</v>
      </c>
      <c r="F177" s="7" t="s">
        <v>36</v>
      </c>
      <c r="G177" s="7" t="s">
        <v>37</v>
      </c>
      <c r="H177" s="8" t="s">
        <v>38</v>
      </c>
      <c r="I177" s="7" t="s">
        <v>39</v>
      </c>
      <c r="J177" s="7" t="s">
        <v>40</v>
      </c>
      <c r="K177" s="7" t="s">
        <v>41</v>
      </c>
      <c r="L177" s="9" t="s">
        <v>42</v>
      </c>
      <c r="M177" s="7" t="s">
        <v>43</v>
      </c>
      <c r="N177" s="9" t="s">
        <v>44</v>
      </c>
      <c r="O177" s="7" t="s">
        <v>45</v>
      </c>
      <c r="P177" s="7" t="s">
        <v>46</v>
      </c>
      <c r="Q177" s="8" t="s">
        <v>47</v>
      </c>
      <c r="R177" s="7" t="s">
        <v>48</v>
      </c>
      <c r="S177" s="7" t="s">
        <v>49</v>
      </c>
      <c r="T177" s="7" t="s">
        <v>50</v>
      </c>
      <c r="U177" s="7" t="s">
        <v>51</v>
      </c>
      <c r="V177" s="7" t="s">
        <v>52</v>
      </c>
      <c r="W177" s="7" t="s">
        <v>53</v>
      </c>
      <c r="X177" s="7" t="s">
        <v>54</v>
      </c>
      <c r="Y177" s="7" t="s">
        <v>55</v>
      </c>
      <c r="Z177" s="7" t="s">
        <v>56</v>
      </c>
      <c r="AA177" s="7" t="s">
        <v>57</v>
      </c>
      <c r="AB177" s="7" t="s">
        <v>58</v>
      </c>
      <c r="AC177" s="7" t="s">
        <v>59</v>
      </c>
      <c r="AD177" s="7" t="s">
        <v>60</v>
      </c>
      <c r="AE177" s="7" t="s">
        <v>61</v>
      </c>
      <c r="AF177" s="9" t="s">
        <v>62</v>
      </c>
    </row>
    <row r="178" spans="1:32" x14ac:dyDescent="0.25">
      <c r="B178" s="1"/>
      <c r="C178" t="s">
        <v>1211</v>
      </c>
      <c r="D178" t="s">
        <v>236</v>
      </c>
      <c r="E178" s="5" t="s">
        <v>287</v>
      </c>
      <c r="F178" t="s">
        <v>1433</v>
      </c>
      <c r="G178" t="s">
        <v>1212</v>
      </c>
      <c r="H178" s="1" t="s">
        <v>66</v>
      </c>
      <c r="I178" t="s">
        <v>359</v>
      </c>
      <c r="J178" t="s">
        <v>235</v>
      </c>
      <c r="K178" t="s">
        <v>360</v>
      </c>
      <c r="L178" s="5" t="s">
        <v>1434</v>
      </c>
      <c r="M178" t="s">
        <v>1104</v>
      </c>
      <c r="N178" s="5" t="s">
        <v>103</v>
      </c>
      <c r="O178">
        <v>5.27</v>
      </c>
      <c r="P178" t="s">
        <v>1377</v>
      </c>
      <c r="Q178" s="1" t="s">
        <v>1435</v>
      </c>
      <c r="R178" t="s">
        <v>1215</v>
      </c>
      <c r="S178" t="s">
        <v>888</v>
      </c>
      <c r="T178" t="s">
        <v>1216</v>
      </c>
      <c r="U178" t="s">
        <v>1217</v>
      </c>
      <c r="V178" t="s">
        <v>1218</v>
      </c>
      <c r="W178" t="s">
        <v>1219</v>
      </c>
      <c r="X178" t="s">
        <v>94</v>
      </c>
      <c r="Y178" t="s">
        <v>1436</v>
      </c>
      <c r="Z178" t="s">
        <v>1437</v>
      </c>
      <c r="AA178" t="s">
        <v>1438</v>
      </c>
      <c r="AB178" t="s">
        <v>1439</v>
      </c>
      <c r="AC178" t="s">
        <v>1440</v>
      </c>
      <c r="AD178" t="s">
        <v>1441</v>
      </c>
      <c r="AE178">
        <v>4</v>
      </c>
      <c r="AF178" s="5" t="s">
        <v>1442</v>
      </c>
    </row>
    <row r="179" spans="1:32" x14ac:dyDescent="0.25">
      <c r="B179" s="1"/>
      <c r="C179" t="s">
        <v>1299</v>
      </c>
      <c r="D179" t="s">
        <v>277</v>
      </c>
      <c r="E179" s="5" t="s">
        <v>534</v>
      </c>
      <c r="F179" t="s">
        <v>1426</v>
      </c>
      <c r="G179" t="s">
        <v>1300</v>
      </c>
      <c r="H179" s="1" t="s">
        <v>153</v>
      </c>
      <c r="I179" t="s">
        <v>1427</v>
      </c>
      <c r="J179" t="s">
        <v>235</v>
      </c>
      <c r="K179" t="s">
        <v>63</v>
      </c>
      <c r="L179" s="5" t="s">
        <v>1103</v>
      </c>
      <c r="M179" t="s">
        <v>1428</v>
      </c>
      <c r="N179" s="5" t="s">
        <v>103</v>
      </c>
      <c r="O179">
        <v>8.68</v>
      </c>
      <c r="P179" t="s">
        <v>1406</v>
      </c>
      <c r="Q179" s="1" t="s">
        <v>1429</v>
      </c>
      <c r="R179" t="s">
        <v>1408</v>
      </c>
      <c r="S179" t="s">
        <v>1304</v>
      </c>
      <c r="T179" t="s">
        <v>1305</v>
      </c>
      <c r="U179" t="s">
        <v>1306</v>
      </c>
      <c r="V179" t="s">
        <v>1307</v>
      </c>
      <c r="W179" t="s">
        <v>1308</v>
      </c>
      <c r="X179" t="s">
        <v>74</v>
      </c>
      <c r="Y179" t="s">
        <v>512</v>
      </c>
      <c r="Z179" t="s">
        <v>247</v>
      </c>
      <c r="AA179" t="s">
        <v>272</v>
      </c>
      <c r="AB179" t="s">
        <v>1430</v>
      </c>
      <c r="AC179" t="s">
        <v>1431</v>
      </c>
      <c r="AD179" t="s">
        <v>1432</v>
      </c>
      <c r="AE179">
        <v>4</v>
      </c>
      <c r="AF179" s="5" t="s">
        <v>147</v>
      </c>
    </row>
    <row r="180" spans="1:32" x14ac:dyDescent="0.25">
      <c r="B180" s="1"/>
      <c r="C180" t="s">
        <v>148</v>
      </c>
      <c r="D180" t="s">
        <v>149</v>
      </c>
      <c r="E180" s="5" t="s">
        <v>150</v>
      </c>
      <c r="F180" t="s">
        <v>1449</v>
      </c>
      <c r="G180" t="s">
        <v>152</v>
      </c>
      <c r="H180" s="1" t="s">
        <v>153</v>
      </c>
      <c r="I180" t="s">
        <v>359</v>
      </c>
      <c r="J180" t="s">
        <v>235</v>
      </c>
      <c r="K180" t="s">
        <v>78</v>
      </c>
      <c r="L180" s="5" t="s">
        <v>1450</v>
      </c>
      <c r="M180" t="s">
        <v>1064</v>
      </c>
      <c r="N180" s="5" t="s">
        <v>155</v>
      </c>
      <c r="O180">
        <v>7.71</v>
      </c>
      <c r="P180" t="s">
        <v>157</v>
      </c>
      <c r="Q180" s="1" t="s">
        <v>382</v>
      </c>
      <c r="R180" t="s">
        <v>1275</v>
      </c>
      <c r="S180" t="s">
        <v>160</v>
      </c>
      <c r="T180" t="s">
        <v>161</v>
      </c>
      <c r="U180" t="s">
        <v>162</v>
      </c>
      <c r="V180" t="s">
        <v>163</v>
      </c>
      <c r="W180" t="s">
        <v>164</v>
      </c>
      <c r="X180" t="s">
        <v>94</v>
      </c>
      <c r="Y180" s="7" t="s">
        <v>1451</v>
      </c>
      <c r="Z180" s="7" t="s">
        <v>1452</v>
      </c>
      <c r="AA180" s="7" t="s">
        <v>1453</v>
      </c>
      <c r="AB180" t="s">
        <v>1272</v>
      </c>
      <c r="AC180" t="s">
        <v>893</v>
      </c>
      <c r="AD180" t="s">
        <v>1454</v>
      </c>
      <c r="AE180">
        <v>4</v>
      </c>
      <c r="AF180" s="5" t="s">
        <v>183</v>
      </c>
    </row>
    <row r="181" spans="1:32" x14ac:dyDescent="0.25">
      <c r="A181">
        <v>1</v>
      </c>
      <c r="B181" s="1"/>
      <c r="C181" s="7" t="s">
        <v>1455</v>
      </c>
      <c r="D181" t="s">
        <v>232</v>
      </c>
      <c r="E181" s="5" t="s">
        <v>202</v>
      </c>
      <c r="F181" t="s">
        <v>1456</v>
      </c>
      <c r="G181" t="s">
        <v>1457</v>
      </c>
      <c r="H181" s="1" t="s">
        <v>153</v>
      </c>
      <c r="I181" t="s">
        <v>1458</v>
      </c>
      <c r="J181" t="s">
        <v>235</v>
      </c>
      <c r="K181" t="s">
        <v>367</v>
      </c>
      <c r="L181" s="5" t="s">
        <v>1459</v>
      </c>
      <c r="M181" t="s">
        <v>444</v>
      </c>
      <c r="N181" s="5" t="s">
        <v>369</v>
      </c>
      <c r="O181">
        <v>0.69</v>
      </c>
      <c r="P181" t="s">
        <v>1460</v>
      </c>
      <c r="Q181" s="8" t="s">
        <v>1461</v>
      </c>
      <c r="R181" t="s">
        <v>1462</v>
      </c>
      <c r="S181" t="s">
        <v>1463</v>
      </c>
      <c r="T181" t="s">
        <v>1464</v>
      </c>
      <c r="U181" t="s">
        <v>175</v>
      </c>
      <c r="V181" t="s">
        <v>1008</v>
      </c>
      <c r="W181" t="s">
        <v>1465</v>
      </c>
      <c r="X181" t="s">
        <v>94</v>
      </c>
      <c r="Y181" t="s">
        <v>1466</v>
      </c>
      <c r="Z181" t="s">
        <v>75</v>
      </c>
      <c r="AA181" t="s">
        <v>1467</v>
      </c>
      <c r="AB181" t="s">
        <v>1467</v>
      </c>
      <c r="AC181" t="s">
        <v>1468</v>
      </c>
      <c r="AD181" t="s">
        <v>1469</v>
      </c>
      <c r="AE181">
        <v>4</v>
      </c>
      <c r="AF181" s="5" t="s">
        <v>183</v>
      </c>
    </row>
    <row r="182" spans="1:32" x14ac:dyDescent="0.25">
      <c r="B182" s="1"/>
      <c r="C182" s="13" t="s">
        <v>742</v>
      </c>
      <c r="D182" s="13" t="s">
        <v>325</v>
      </c>
      <c r="E182" s="16" t="s">
        <v>338</v>
      </c>
      <c r="F182" s="13" t="s">
        <v>1101</v>
      </c>
      <c r="G182" s="13" t="s">
        <v>744</v>
      </c>
      <c r="H182" s="17" t="s">
        <v>153</v>
      </c>
      <c r="I182" s="13" t="s">
        <v>398</v>
      </c>
      <c r="J182" s="13" t="s">
        <v>235</v>
      </c>
      <c r="K182" s="13" t="s">
        <v>154</v>
      </c>
      <c r="L182" s="16" t="s">
        <v>1392</v>
      </c>
      <c r="M182" s="13" t="s">
        <v>479</v>
      </c>
      <c r="N182" s="16" t="s">
        <v>155</v>
      </c>
      <c r="O182" s="13">
        <v>1.57</v>
      </c>
      <c r="P182" s="13" t="s">
        <v>747</v>
      </c>
      <c r="Q182" s="17" t="s">
        <v>978</v>
      </c>
      <c r="R182" s="13" t="s">
        <v>749</v>
      </c>
      <c r="S182" s="13" t="s">
        <v>903</v>
      </c>
      <c r="T182" s="13" t="s">
        <v>751</v>
      </c>
      <c r="U182" s="13" t="s">
        <v>752</v>
      </c>
      <c r="V182" s="13" t="s">
        <v>753</v>
      </c>
      <c r="W182" s="13" t="s">
        <v>754</v>
      </c>
      <c r="X182" s="13" t="s">
        <v>94</v>
      </c>
      <c r="Y182" s="22" t="s">
        <v>333</v>
      </c>
      <c r="Z182" s="22" t="s">
        <v>333</v>
      </c>
      <c r="AA182" s="13" t="s">
        <v>570</v>
      </c>
      <c r="AB182" s="13" t="s">
        <v>894</v>
      </c>
      <c r="AC182" s="13" t="s">
        <v>2418</v>
      </c>
      <c r="AD182" s="13" t="s">
        <v>2419</v>
      </c>
      <c r="AE182" s="13">
        <v>3</v>
      </c>
      <c r="AF182" s="16" t="s">
        <v>930</v>
      </c>
    </row>
    <row r="183" spans="1:32" x14ac:dyDescent="0.25">
      <c r="B183" s="1"/>
      <c r="C183" s="13" t="s">
        <v>1173</v>
      </c>
      <c r="D183" s="13" t="s">
        <v>189</v>
      </c>
      <c r="E183" s="16" t="s">
        <v>430</v>
      </c>
      <c r="F183" s="13" t="s">
        <v>2400</v>
      </c>
      <c r="G183" s="13" t="s">
        <v>1174</v>
      </c>
      <c r="H183" s="17" t="s">
        <v>66</v>
      </c>
      <c r="I183" s="13" t="s">
        <v>955</v>
      </c>
      <c r="J183" s="13" t="s">
        <v>235</v>
      </c>
      <c r="K183" s="13" t="s">
        <v>303</v>
      </c>
      <c r="L183" s="16" t="s">
        <v>2378</v>
      </c>
      <c r="M183" s="13" t="s">
        <v>304</v>
      </c>
      <c r="N183" s="16" t="s">
        <v>103</v>
      </c>
      <c r="O183" s="13">
        <v>4.91</v>
      </c>
      <c r="P183" s="13" t="s">
        <v>1176</v>
      </c>
      <c r="Q183" s="17" t="s">
        <v>1823</v>
      </c>
      <c r="R183" s="13" t="s">
        <v>1178</v>
      </c>
      <c r="S183" s="22" t="s">
        <v>1179</v>
      </c>
      <c r="T183" s="13" t="s">
        <v>1180</v>
      </c>
      <c r="U183" s="13" t="s">
        <v>1181</v>
      </c>
      <c r="V183" s="13" t="s">
        <v>1182</v>
      </c>
      <c r="W183" s="13" t="s">
        <v>1183</v>
      </c>
      <c r="X183" s="13" t="s">
        <v>74</v>
      </c>
      <c r="Y183" s="22" t="s">
        <v>333</v>
      </c>
      <c r="Z183" s="22" t="s">
        <v>2420</v>
      </c>
      <c r="AA183" s="13" t="s">
        <v>1161</v>
      </c>
      <c r="AB183" s="13" t="s">
        <v>2403</v>
      </c>
      <c r="AC183" s="13" t="s">
        <v>2421</v>
      </c>
      <c r="AD183" s="13" t="s">
        <v>2422</v>
      </c>
      <c r="AE183" s="13">
        <v>3</v>
      </c>
      <c r="AF183" s="16" t="s">
        <v>335</v>
      </c>
    </row>
    <row r="184" spans="1:32" x14ac:dyDescent="0.25">
      <c r="B184" s="1"/>
      <c r="C184" s="13" t="s">
        <v>1499</v>
      </c>
      <c r="D184" s="13" t="s">
        <v>185</v>
      </c>
      <c r="E184" s="16" t="s">
        <v>186</v>
      </c>
      <c r="F184" s="13" t="s">
        <v>2423</v>
      </c>
      <c r="G184" s="13" t="s">
        <v>1501</v>
      </c>
      <c r="H184" s="17" t="s">
        <v>153</v>
      </c>
      <c r="I184" s="13" t="s">
        <v>398</v>
      </c>
      <c r="J184" s="13" t="s">
        <v>235</v>
      </c>
      <c r="K184" s="13" t="s">
        <v>98</v>
      </c>
      <c r="L184" s="16" t="s">
        <v>1347</v>
      </c>
      <c r="M184" s="13" t="s">
        <v>173</v>
      </c>
      <c r="N184" s="16" t="s">
        <v>155</v>
      </c>
      <c r="O184" s="13">
        <v>2.2000000000000002</v>
      </c>
      <c r="P184" s="13" t="s">
        <v>1503</v>
      </c>
      <c r="Q184" s="17" t="s">
        <v>1827</v>
      </c>
      <c r="R184" s="13" t="s">
        <v>119</v>
      </c>
      <c r="S184" s="13" t="s">
        <v>543</v>
      </c>
      <c r="T184" s="13" t="s">
        <v>1506</v>
      </c>
      <c r="U184" s="13" t="s">
        <v>1507</v>
      </c>
      <c r="V184" s="13" t="s">
        <v>1508</v>
      </c>
      <c r="W184" s="13" t="s">
        <v>1509</v>
      </c>
      <c r="X184" s="13" t="s">
        <v>94</v>
      </c>
      <c r="Y184" s="13" t="s">
        <v>131</v>
      </c>
      <c r="Z184" s="13" t="s">
        <v>1359</v>
      </c>
      <c r="AA184" s="13" t="s">
        <v>585</v>
      </c>
      <c r="AB184" s="13" t="s">
        <v>2424</v>
      </c>
      <c r="AC184" s="13" t="s">
        <v>1512</v>
      </c>
      <c r="AD184" s="13" t="s">
        <v>838</v>
      </c>
      <c r="AE184" s="13">
        <v>3</v>
      </c>
      <c r="AF184" s="16" t="s">
        <v>930</v>
      </c>
    </row>
    <row r="185" spans="1:32" x14ac:dyDescent="0.25">
      <c r="B185" s="1"/>
      <c r="C185" s="13" t="s">
        <v>1258</v>
      </c>
      <c r="D185" s="13" t="s">
        <v>303</v>
      </c>
      <c r="E185" s="16" t="s">
        <v>773</v>
      </c>
      <c r="F185" s="13" t="s">
        <v>1312</v>
      </c>
      <c r="G185" s="13" t="s">
        <v>1259</v>
      </c>
      <c r="H185" s="17" t="s">
        <v>153</v>
      </c>
      <c r="I185" s="13" t="s">
        <v>955</v>
      </c>
      <c r="J185" s="13" t="s">
        <v>235</v>
      </c>
      <c r="K185" s="13" t="s">
        <v>189</v>
      </c>
      <c r="L185" s="16" t="s">
        <v>2425</v>
      </c>
      <c r="M185" s="13" t="s">
        <v>2261</v>
      </c>
      <c r="N185" s="16" t="s">
        <v>103</v>
      </c>
      <c r="O185" s="13">
        <v>5.0599999999999996</v>
      </c>
      <c r="P185" s="13" t="s">
        <v>1262</v>
      </c>
      <c r="Q185" s="17" t="s">
        <v>2426</v>
      </c>
      <c r="R185" s="13" t="s">
        <v>1183</v>
      </c>
      <c r="S185" s="13" t="s">
        <v>1315</v>
      </c>
      <c r="T185" s="13" t="s">
        <v>1264</v>
      </c>
      <c r="U185" s="13" t="s">
        <v>1265</v>
      </c>
      <c r="V185" s="13" t="s">
        <v>1266</v>
      </c>
      <c r="W185" s="13" t="s">
        <v>1267</v>
      </c>
      <c r="X185" s="13" t="s">
        <v>94</v>
      </c>
      <c r="Y185" s="13" t="s">
        <v>333</v>
      </c>
      <c r="Z185" s="13" t="s">
        <v>974</v>
      </c>
      <c r="AA185" s="13" t="s">
        <v>384</v>
      </c>
      <c r="AB185" s="13" t="s">
        <v>2160</v>
      </c>
      <c r="AC185" s="13" t="s">
        <v>2427</v>
      </c>
      <c r="AD185" s="13" t="s">
        <v>2428</v>
      </c>
      <c r="AE185" s="13">
        <v>3</v>
      </c>
      <c r="AF185" s="16" t="s">
        <v>335</v>
      </c>
    </row>
    <row r="186" spans="1:32" x14ac:dyDescent="0.25">
      <c r="B186" s="1"/>
      <c r="C186" s="13" t="s">
        <v>1118</v>
      </c>
      <c r="D186" s="13" t="s">
        <v>607</v>
      </c>
      <c r="E186" s="16" t="s">
        <v>310</v>
      </c>
      <c r="F186" s="13" t="s">
        <v>2429</v>
      </c>
      <c r="G186" s="13" t="s">
        <v>1119</v>
      </c>
      <c r="H186" s="17" t="s">
        <v>153</v>
      </c>
      <c r="I186" s="13" t="s">
        <v>1795</v>
      </c>
      <c r="J186" s="13" t="s">
        <v>235</v>
      </c>
      <c r="K186" s="13" t="s">
        <v>256</v>
      </c>
      <c r="L186" s="16" t="s">
        <v>1649</v>
      </c>
      <c r="M186" s="13" t="s">
        <v>1788</v>
      </c>
      <c r="N186" s="16" t="s">
        <v>71</v>
      </c>
      <c r="O186" s="13">
        <v>1.1299999999999999</v>
      </c>
      <c r="P186" s="13" t="s">
        <v>1386</v>
      </c>
      <c r="Q186" s="17" t="s">
        <v>1796</v>
      </c>
      <c r="R186" s="13" t="s">
        <v>1122</v>
      </c>
      <c r="S186" s="13" t="s">
        <v>1388</v>
      </c>
      <c r="T186" s="13" t="s">
        <v>1124</v>
      </c>
      <c r="U186" s="13" t="s">
        <v>1125</v>
      </c>
      <c r="V186" s="13" t="s">
        <v>1126</v>
      </c>
      <c r="W186" s="13" t="s">
        <v>1127</v>
      </c>
      <c r="X186" s="13" t="s">
        <v>94</v>
      </c>
      <c r="Y186" s="13" t="s">
        <v>199</v>
      </c>
      <c r="Z186" s="13" t="s">
        <v>199</v>
      </c>
      <c r="AA186" s="13" t="s">
        <v>356</v>
      </c>
      <c r="AB186" s="13" t="s">
        <v>403</v>
      </c>
      <c r="AC186" s="13" t="s">
        <v>1727</v>
      </c>
      <c r="AD186" s="13" t="s">
        <v>2430</v>
      </c>
      <c r="AE186" s="13">
        <v>3</v>
      </c>
      <c r="AF186" s="16" t="s">
        <v>2268</v>
      </c>
    </row>
    <row r="187" spans="1:32" x14ac:dyDescent="0.25">
      <c r="B187" s="1"/>
      <c r="C187" s="13" t="s">
        <v>1142</v>
      </c>
      <c r="D187" s="13" t="s">
        <v>129</v>
      </c>
      <c r="E187" s="16" t="s">
        <v>130</v>
      </c>
      <c r="F187" s="13" t="s">
        <v>2431</v>
      </c>
      <c r="G187" s="13" t="s">
        <v>1144</v>
      </c>
      <c r="H187" s="17" t="s">
        <v>153</v>
      </c>
      <c r="I187" s="13" t="s">
        <v>950</v>
      </c>
      <c r="J187" s="13" t="s">
        <v>235</v>
      </c>
      <c r="K187" s="13" t="s">
        <v>357</v>
      </c>
      <c r="L187" s="16" t="s">
        <v>1692</v>
      </c>
      <c r="M187" s="13" t="s">
        <v>794</v>
      </c>
      <c r="N187" s="16" t="s">
        <v>172</v>
      </c>
      <c r="O187" s="13">
        <v>2.04</v>
      </c>
      <c r="P187" s="13" t="s">
        <v>1399</v>
      </c>
      <c r="Q187" s="17" t="s">
        <v>2432</v>
      </c>
      <c r="R187" s="13" t="s">
        <v>1194</v>
      </c>
      <c r="S187" s="13" t="s">
        <v>1148</v>
      </c>
      <c r="T187" s="13" t="s">
        <v>1149</v>
      </c>
      <c r="U187" s="13" t="s">
        <v>1150</v>
      </c>
      <c r="V187" s="13" t="s">
        <v>1151</v>
      </c>
      <c r="W187" s="13" t="s">
        <v>1152</v>
      </c>
      <c r="X187" s="13" t="s">
        <v>94</v>
      </c>
      <c r="Y187" s="22" t="s">
        <v>953</v>
      </c>
      <c r="Z187" s="22" t="s">
        <v>2433</v>
      </c>
      <c r="AA187" s="13" t="s">
        <v>2434</v>
      </c>
      <c r="AB187" s="13" t="s">
        <v>602</v>
      </c>
      <c r="AC187" s="13" t="s">
        <v>2435</v>
      </c>
      <c r="AD187" s="13" t="s">
        <v>2436</v>
      </c>
      <c r="AE187" s="13">
        <v>2</v>
      </c>
      <c r="AF187" s="16" t="s">
        <v>335</v>
      </c>
    </row>
    <row r="188" spans="1:32" s="7" customFormat="1" x14ac:dyDescent="0.25">
      <c r="A188" s="7" t="s">
        <v>12</v>
      </c>
      <c r="B188" s="8">
        <v>43208</v>
      </c>
      <c r="C188" s="7" t="s">
        <v>33</v>
      </c>
      <c r="D188" s="7" t="s">
        <v>34</v>
      </c>
      <c r="E188" s="9" t="s">
        <v>35</v>
      </c>
      <c r="F188" s="7" t="s">
        <v>36</v>
      </c>
      <c r="G188" s="7" t="s">
        <v>37</v>
      </c>
      <c r="H188" s="8" t="s">
        <v>38</v>
      </c>
      <c r="I188" s="7" t="s">
        <v>39</v>
      </c>
      <c r="J188" s="7" t="s">
        <v>40</v>
      </c>
      <c r="K188" s="7" t="s">
        <v>41</v>
      </c>
      <c r="L188" s="9" t="s">
        <v>42</v>
      </c>
      <c r="M188" s="7" t="s">
        <v>43</v>
      </c>
      <c r="N188" s="9" t="s">
        <v>44</v>
      </c>
      <c r="O188" s="7" t="s">
        <v>45</v>
      </c>
      <c r="P188" s="7" t="s">
        <v>46</v>
      </c>
      <c r="Q188" s="8" t="s">
        <v>47</v>
      </c>
      <c r="R188" s="7" t="s">
        <v>48</v>
      </c>
      <c r="S188" s="7" t="s">
        <v>49</v>
      </c>
      <c r="T188" s="7" t="s">
        <v>50</v>
      </c>
      <c r="U188" s="7" t="s">
        <v>51</v>
      </c>
      <c r="V188" s="7" t="s">
        <v>52</v>
      </c>
      <c r="W188" s="7" t="s">
        <v>53</v>
      </c>
      <c r="X188" s="7" t="s">
        <v>54</v>
      </c>
      <c r="Y188" s="7" t="s">
        <v>55</v>
      </c>
      <c r="Z188" s="7" t="s">
        <v>56</v>
      </c>
      <c r="AA188" s="7" t="s">
        <v>57</v>
      </c>
      <c r="AB188" s="7" t="s">
        <v>58</v>
      </c>
      <c r="AC188" s="7" t="s">
        <v>59</v>
      </c>
      <c r="AD188" s="7" t="s">
        <v>60</v>
      </c>
      <c r="AE188" s="7" t="s">
        <v>61</v>
      </c>
      <c r="AF188" s="9" t="s">
        <v>62</v>
      </c>
    </row>
    <row r="189" spans="1:32" x14ac:dyDescent="0.25">
      <c r="B189" s="1"/>
      <c r="C189" t="s">
        <v>1299</v>
      </c>
      <c r="D189" t="s">
        <v>277</v>
      </c>
      <c r="E189" s="5" t="s">
        <v>534</v>
      </c>
      <c r="F189" t="s">
        <v>1478</v>
      </c>
      <c r="G189" t="s">
        <v>1300</v>
      </c>
      <c r="H189" s="1" t="s">
        <v>153</v>
      </c>
      <c r="I189" t="s">
        <v>1479</v>
      </c>
      <c r="J189" t="s">
        <v>68</v>
      </c>
      <c r="K189" t="s">
        <v>63</v>
      </c>
      <c r="L189" s="5" t="s">
        <v>1294</v>
      </c>
      <c r="M189" t="s">
        <v>1480</v>
      </c>
      <c r="N189" s="5" t="s">
        <v>135</v>
      </c>
      <c r="O189">
        <v>4.66</v>
      </c>
      <c r="P189" t="s">
        <v>1406</v>
      </c>
      <c r="Q189" s="1" t="s">
        <v>1481</v>
      </c>
      <c r="R189" t="s">
        <v>914</v>
      </c>
      <c r="S189" t="s">
        <v>1304</v>
      </c>
      <c r="T189" t="s">
        <v>1305</v>
      </c>
      <c r="U189" t="s">
        <v>1306</v>
      </c>
      <c r="V189" t="s">
        <v>1307</v>
      </c>
      <c r="W189" t="s">
        <v>1308</v>
      </c>
      <c r="X189" t="s">
        <v>74</v>
      </c>
      <c r="Y189" t="s">
        <v>1482</v>
      </c>
      <c r="Z189" t="s">
        <v>1483</v>
      </c>
      <c r="AA189" t="s">
        <v>1484</v>
      </c>
      <c r="AB189" t="s">
        <v>1485</v>
      </c>
      <c r="AC189" t="s">
        <v>578</v>
      </c>
      <c r="AD189" t="s">
        <v>1486</v>
      </c>
      <c r="AE189">
        <v>4</v>
      </c>
      <c r="AF189" s="5" t="s">
        <v>1477</v>
      </c>
    </row>
    <row r="190" spans="1:32" x14ac:dyDescent="0.25">
      <c r="A190">
        <v>1</v>
      </c>
      <c r="B190" s="1"/>
      <c r="C190" s="7" t="s">
        <v>1455</v>
      </c>
      <c r="D190" t="s">
        <v>232</v>
      </c>
      <c r="E190" s="5" t="s">
        <v>202</v>
      </c>
      <c r="F190" t="s">
        <v>1470</v>
      </c>
      <c r="G190" t="s">
        <v>1457</v>
      </c>
      <c r="H190" s="1" t="s">
        <v>153</v>
      </c>
      <c r="I190" t="s">
        <v>1471</v>
      </c>
      <c r="J190" t="s">
        <v>235</v>
      </c>
      <c r="K190" t="s">
        <v>367</v>
      </c>
      <c r="L190" s="5" t="s">
        <v>1472</v>
      </c>
      <c r="M190" t="s">
        <v>1473</v>
      </c>
      <c r="N190" s="5" t="s">
        <v>155</v>
      </c>
      <c r="O190">
        <v>2.6</v>
      </c>
      <c r="P190" t="s">
        <v>1460</v>
      </c>
      <c r="Q190" s="1" t="s">
        <v>1474</v>
      </c>
      <c r="R190" t="s">
        <v>1462</v>
      </c>
      <c r="S190" t="s">
        <v>1463</v>
      </c>
      <c r="T190" t="s">
        <v>1464</v>
      </c>
      <c r="U190" t="s">
        <v>175</v>
      </c>
      <c r="V190" t="s">
        <v>1008</v>
      </c>
      <c r="W190" t="s">
        <v>1465</v>
      </c>
      <c r="X190" t="s">
        <v>94</v>
      </c>
      <c r="Y190" t="s">
        <v>724</v>
      </c>
      <c r="Z190" t="s">
        <v>1068</v>
      </c>
      <c r="AA190" t="s">
        <v>798</v>
      </c>
      <c r="AB190" t="s">
        <v>798</v>
      </c>
      <c r="AC190" t="s">
        <v>1475</v>
      </c>
      <c r="AD190" t="s">
        <v>899</v>
      </c>
      <c r="AE190">
        <v>4</v>
      </c>
      <c r="AF190" s="5" t="s">
        <v>76</v>
      </c>
    </row>
    <row r="191" spans="1:32" x14ac:dyDescent="0.25">
      <c r="B191" s="1"/>
      <c r="C191" s="19" t="s">
        <v>1142</v>
      </c>
      <c r="D191" s="19" t="s">
        <v>129</v>
      </c>
      <c r="E191" s="20" t="s">
        <v>130</v>
      </c>
      <c r="F191" s="19" t="s">
        <v>2437</v>
      </c>
      <c r="G191" s="19" t="s">
        <v>1144</v>
      </c>
      <c r="H191" s="21" t="s">
        <v>153</v>
      </c>
      <c r="I191" s="19" t="s">
        <v>2438</v>
      </c>
      <c r="J191" s="19" t="s">
        <v>68</v>
      </c>
      <c r="K191" s="19" t="s">
        <v>357</v>
      </c>
      <c r="L191" s="20" t="s">
        <v>1618</v>
      </c>
      <c r="M191" s="19" t="s">
        <v>702</v>
      </c>
      <c r="N191" s="20" t="s">
        <v>103</v>
      </c>
      <c r="O191" s="19">
        <v>4.5</v>
      </c>
      <c r="P191" s="19" t="s">
        <v>1399</v>
      </c>
      <c r="Q191" s="21" t="s">
        <v>2439</v>
      </c>
      <c r="R191" s="19" t="s">
        <v>1147</v>
      </c>
      <c r="S191" s="19" t="s">
        <v>1195</v>
      </c>
      <c r="T191" s="19" t="s">
        <v>1149</v>
      </c>
      <c r="U191" s="19" t="s">
        <v>1150</v>
      </c>
      <c r="V191" s="19" t="s">
        <v>1151</v>
      </c>
      <c r="W191" s="19" t="s">
        <v>1152</v>
      </c>
      <c r="X191" s="19" t="s">
        <v>94</v>
      </c>
      <c r="Y191" s="19" t="s">
        <v>333</v>
      </c>
      <c r="Z191" s="19" t="s">
        <v>1541</v>
      </c>
      <c r="AA191" s="19" t="s">
        <v>2440</v>
      </c>
      <c r="AB191" s="19" t="s">
        <v>2434</v>
      </c>
      <c r="AC191" s="19" t="s">
        <v>2441</v>
      </c>
      <c r="AD191" s="19" t="s">
        <v>2436</v>
      </c>
      <c r="AE191" s="19">
        <v>4</v>
      </c>
      <c r="AF191" s="20" t="s">
        <v>2171</v>
      </c>
    </row>
    <row r="192" spans="1:32" x14ac:dyDescent="0.25">
      <c r="B192" s="1"/>
      <c r="C192" t="s">
        <v>201</v>
      </c>
      <c r="D192" t="s">
        <v>83</v>
      </c>
      <c r="E192" s="5" t="s">
        <v>202</v>
      </c>
      <c r="F192" t="s">
        <v>1525</v>
      </c>
      <c r="G192" t="s">
        <v>204</v>
      </c>
      <c r="H192" s="1" t="s">
        <v>66</v>
      </c>
      <c r="I192" t="s">
        <v>466</v>
      </c>
      <c r="J192" t="s">
        <v>68</v>
      </c>
      <c r="K192" t="s">
        <v>758</v>
      </c>
      <c r="L192" s="5" t="s">
        <v>1526</v>
      </c>
      <c r="M192" t="s">
        <v>1527</v>
      </c>
      <c r="N192" s="5" t="s">
        <v>135</v>
      </c>
      <c r="O192">
        <v>8.18</v>
      </c>
      <c r="P192" t="s">
        <v>280</v>
      </c>
      <c r="Q192" s="1" t="s">
        <v>1528</v>
      </c>
      <c r="R192" t="s">
        <v>209</v>
      </c>
      <c r="S192" t="s">
        <v>210</v>
      </c>
      <c r="T192" t="s">
        <v>211</v>
      </c>
      <c r="U192" t="s">
        <v>212</v>
      </c>
      <c r="V192" t="s">
        <v>213</v>
      </c>
      <c r="W192" t="s">
        <v>214</v>
      </c>
      <c r="X192" t="s">
        <v>74</v>
      </c>
      <c r="Y192" t="s">
        <v>351</v>
      </c>
      <c r="Z192" t="s">
        <v>351</v>
      </c>
      <c r="AA192" t="s">
        <v>351</v>
      </c>
      <c r="AB192" t="s">
        <v>333</v>
      </c>
      <c r="AC192" t="s">
        <v>1529</v>
      </c>
      <c r="AD192" t="s">
        <v>1530</v>
      </c>
      <c r="AE192">
        <v>4</v>
      </c>
      <c r="AF192" s="5" t="s">
        <v>1531</v>
      </c>
    </row>
    <row r="193" spans="1:32" x14ac:dyDescent="0.25">
      <c r="B193" s="1"/>
      <c r="C193" t="s">
        <v>742</v>
      </c>
      <c r="D193" t="s">
        <v>325</v>
      </c>
      <c r="E193" s="5" t="s">
        <v>338</v>
      </c>
      <c r="F193" t="s">
        <v>1476</v>
      </c>
      <c r="G193" t="s">
        <v>744</v>
      </c>
      <c r="H193" s="1" t="s">
        <v>153</v>
      </c>
      <c r="I193" t="s">
        <v>1030</v>
      </c>
      <c r="J193" t="s">
        <v>235</v>
      </c>
      <c r="K193" t="s">
        <v>154</v>
      </c>
      <c r="L193" s="5" t="s">
        <v>1421</v>
      </c>
      <c r="M193" t="s">
        <v>694</v>
      </c>
      <c r="N193" s="5" t="s">
        <v>312</v>
      </c>
      <c r="O193">
        <v>3.48</v>
      </c>
      <c r="P193" t="s">
        <v>747</v>
      </c>
      <c r="Q193" s="1" t="s">
        <v>1065</v>
      </c>
      <c r="R193" t="s">
        <v>749</v>
      </c>
      <c r="S193" t="s">
        <v>903</v>
      </c>
      <c r="T193" t="s">
        <v>751</v>
      </c>
      <c r="U193" t="s">
        <v>752</v>
      </c>
      <c r="V193" t="s">
        <v>753</v>
      </c>
      <c r="W193" t="s">
        <v>754</v>
      </c>
      <c r="X193" t="s">
        <v>94</v>
      </c>
      <c r="Y193" s="7" t="s">
        <v>741</v>
      </c>
      <c r="Z193" s="7" t="s">
        <v>741</v>
      </c>
      <c r="AA193" s="7" t="s">
        <v>741</v>
      </c>
      <c r="AB193" t="s">
        <v>969</v>
      </c>
      <c r="AC193" t="s">
        <v>1446</v>
      </c>
      <c r="AD193" t="s">
        <v>925</v>
      </c>
      <c r="AE193">
        <v>3</v>
      </c>
      <c r="AF193" s="5" t="s">
        <v>1477</v>
      </c>
    </row>
    <row r="194" spans="1:32" x14ac:dyDescent="0.25">
      <c r="B194" s="1"/>
      <c r="C194" t="s">
        <v>1211</v>
      </c>
      <c r="D194" t="s">
        <v>236</v>
      </c>
      <c r="E194" s="5" t="s">
        <v>287</v>
      </c>
      <c r="F194" t="s">
        <v>1492</v>
      </c>
      <c r="G194" t="s">
        <v>1212</v>
      </c>
      <c r="H194" s="1" t="s">
        <v>66</v>
      </c>
      <c r="I194" t="s">
        <v>997</v>
      </c>
      <c r="J194" t="s">
        <v>235</v>
      </c>
      <c r="K194" t="s">
        <v>360</v>
      </c>
      <c r="L194" s="5" t="s">
        <v>1493</v>
      </c>
      <c r="M194" t="s">
        <v>645</v>
      </c>
      <c r="N194" s="5" t="s">
        <v>155</v>
      </c>
      <c r="O194">
        <v>4.91</v>
      </c>
      <c r="P194" t="s">
        <v>1377</v>
      </c>
      <c r="Q194" s="1" t="s">
        <v>1494</v>
      </c>
      <c r="R194" t="s">
        <v>1215</v>
      </c>
      <c r="S194" t="s">
        <v>888</v>
      </c>
      <c r="T194" t="s">
        <v>1216</v>
      </c>
      <c r="U194" t="s">
        <v>1217</v>
      </c>
      <c r="V194" t="s">
        <v>1218</v>
      </c>
      <c r="W194" t="s">
        <v>1219</v>
      </c>
      <c r="X194" t="s">
        <v>94</v>
      </c>
      <c r="Y194" t="s">
        <v>697</v>
      </c>
      <c r="Z194" t="s">
        <v>665</v>
      </c>
      <c r="AA194" t="s">
        <v>1495</v>
      </c>
      <c r="AB194" t="s">
        <v>1496</v>
      </c>
      <c r="AC194" t="s">
        <v>1497</v>
      </c>
      <c r="AD194" t="s">
        <v>1498</v>
      </c>
      <c r="AE194">
        <v>3</v>
      </c>
      <c r="AF194" s="5" t="s">
        <v>115</v>
      </c>
    </row>
    <row r="195" spans="1:32" x14ac:dyDescent="0.25">
      <c r="B195" s="1"/>
      <c r="C195" t="s">
        <v>148</v>
      </c>
      <c r="D195" t="s">
        <v>149</v>
      </c>
      <c r="E195" s="5" t="s">
        <v>150</v>
      </c>
      <c r="F195" t="s">
        <v>565</v>
      </c>
      <c r="G195" t="s">
        <v>152</v>
      </c>
      <c r="H195" s="1" t="s">
        <v>153</v>
      </c>
      <c r="I195" t="s">
        <v>997</v>
      </c>
      <c r="J195" t="s">
        <v>235</v>
      </c>
      <c r="K195" t="s">
        <v>78</v>
      </c>
      <c r="L195" s="5" t="s">
        <v>1595</v>
      </c>
      <c r="M195" t="s">
        <v>206</v>
      </c>
      <c r="N195" s="5" t="s">
        <v>369</v>
      </c>
      <c r="O195">
        <v>1.29</v>
      </c>
      <c r="P195" t="s">
        <v>157</v>
      </c>
      <c r="Q195" s="1" t="s">
        <v>445</v>
      </c>
      <c r="R195" t="s">
        <v>1275</v>
      </c>
      <c r="S195" t="s">
        <v>160</v>
      </c>
      <c r="T195" t="s">
        <v>161</v>
      </c>
      <c r="U195" t="s">
        <v>162</v>
      </c>
      <c r="V195" t="s">
        <v>163</v>
      </c>
      <c r="W195" t="s">
        <v>164</v>
      </c>
      <c r="X195" t="s">
        <v>94</v>
      </c>
      <c r="Y195" s="7" t="s">
        <v>862</v>
      </c>
      <c r="Z195" s="7" t="s">
        <v>2442</v>
      </c>
      <c r="AA195" s="7" t="s">
        <v>2443</v>
      </c>
      <c r="AB195" t="s">
        <v>2444</v>
      </c>
      <c r="AC195" t="s">
        <v>2445</v>
      </c>
      <c r="AD195" t="s">
        <v>2446</v>
      </c>
      <c r="AE195">
        <v>3</v>
      </c>
      <c r="AF195" s="5" t="s">
        <v>183</v>
      </c>
    </row>
    <row r="196" spans="1:32" x14ac:dyDescent="0.25">
      <c r="B196" s="1"/>
      <c r="C196" t="s">
        <v>1197</v>
      </c>
      <c r="D196" t="s">
        <v>236</v>
      </c>
      <c r="E196" s="5" t="s">
        <v>287</v>
      </c>
      <c r="F196" t="s">
        <v>1516</v>
      </c>
      <c r="G196" t="s">
        <v>1194</v>
      </c>
      <c r="H196" s="1" t="s">
        <v>66</v>
      </c>
      <c r="I196" t="s">
        <v>997</v>
      </c>
      <c r="J196" t="s">
        <v>235</v>
      </c>
      <c r="K196" t="s">
        <v>360</v>
      </c>
      <c r="L196" s="5" t="s">
        <v>1493</v>
      </c>
      <c r="M196" t="s">
        <v>645</v>
      </c>
      <c r="N196" s="5" t="s">
        <v>155</v>
      </c>
      <c r="O196">
        <v>4.91</v>
      </c>
      <c r="P196" t="s">
        <v>1517</v>
      </c>
      <c r="Q196" s="1" t="s">
        <v>1518</v>
      </c>
      <c r="R196" t="s">
        <v>1201</v>
      </c>
      <c r="S196" t="s">
        <v>1202</v>
      </c>
      <c r="T196" t="s">
        <v>1203</v>
      </c>
      <c r="U196" t="s">
        <v>1204</v>
      </c>
      <c r="V196" t="s">
        <v>1205</v>
      </c>
      <c r="W196" t="s">
        <v>1206</v>
      </c>
      <c r="X196" t="s">
        <v>94</v>
      </c>
      <c r="Y196" t="s">
        <v>352</v>
      </c>
      <c r="Z196" t="s">
        <v>1519</v>
      </c>
      <c r="AA196" t="s">
        <v>75</v>
      </c>
      <c r="AB196" t="s">
        <v>1520</v>
      </c>
      <c r="AC196" t="s">
        <v>1521</v>
      </c>
      <c r="AD196" t="s">
        <v>1522</v>
      </c>
      <c r="AE196">
        <v>3</v>
      </c>
      <c r="AF196" s="5" t="s">
        <v>147</v>
      </c>
    </row>
    <row r="197" spans="1:32" x14ac:dyDescent="0.25">
      <c r="B197" s="1"/>
      <c r="C197" t="s">
        <v>1173</v>
      </c>
      <c r="D197" t="s">
        <v>189</v>
      </c>
      <c r="E197" s="5" t="s">
        <v>430</v>
      </c>
      <c r="F197" t="s">
        <v>1574</v>
      </c>
      <c r="G197" t="s">
        <v>1174</v>
      </c>
      <c r="H197" s="1" t="s">
        <v>66</v>
      </c>
      <c r="I197" t="s">
        <v>2447</v>
      </c>
      <c r="J197" t="s">
        <v>68</v>
      </c>
      <c r="K197" t="s">
        <v>303</v>
      </c>
      <c r="L197" s="5" t="s">
        <v>1575</v>
      </c>
      <c r="M197" t="s">
        <v>523</v>
      </c>
      <c r="N197" s="5" t="s">
        <v>369</v>
      </c>
      <c r="O197">
        <v>4.4000000000000004</v>
      </c>
      <c r="P197" t="s">
        <v>1176</v>
      </c>
      <c r="Q197" s="1" t="s">
        <v>1876</v>
      </c>
      <c r="R197" t="s">
        <v>1289</v>
      </c>
      <c r="S197" t="s">
        <v>1290</v>
      </c>
      <c r="T197" t="s">
        <v>1180</v>
      </c>
      <c r="U197" t="s">
        <v>1181</v>
      </c>
      <c r="V197" t="s">
        <v>1182</v>
      </c>
      <c r="W197" t="s">
        <v>1183</v>
      </c>
      <c r="X197" t="s">
        <v>74</v>
      </c>
      <c r="Y197" s="7" t="s">
        <v>333</v>
      </c>
      <c r="Z197" s="7" t="s">
        <v>2096</v>
      </c>
      <c r="AA197" t="s">
        <v>1581</v>
      </c>
      <c r="AB197" t="s">
        <v>2448</v>
      </c>
      <c r="AC197" t="s">
        <v>2449</v>
      </c>
      <c r="AD197" t="s">
        <v>2450</v>
      </c>
      <c r="AE197">
        <v>2</v>
      </c>
      <c r="AF197" s="5" t="s">
        <v>217</v>
      </c>
    </row>
    <row r="198" spans="1:32" x14ac:dyDescent="0.25">
      <c r="B198" s="1"/>
      <c r="C198" t="s">
        <v>1499</v>
      </c>
      <c r="D198" t="s">
        <v>185</v>
      </c>
      <c r="E198" s="5" t="s">
        <v>186</v>
      </c>
      <c r="F198" t="s">
        <v>1500</v>
      </c>
      <c r="G198" t="s">
        <v>1501</v>
      </c>
      <c r="H198" s="1" t="s">
        <v>153</v>
      </c>
      <c r="I198" t="s">
        <v>1030</v>
      </c>
      <c r="J198" t="s">
        <v>235</v>
      </c>
      <c r="K198" t="s">
        <v>98</v>
      </c>
      <c r="L198" s="5" t="s">
        <v>1502</v>
      </c>
      <c r="M198" t="s">
        <v>313</v>
      </c>
      <c r="N198" s="5" t="s">
        <v>155</v>
      </c>
      <c r="O198">
        <v>3.5</v>
      </c>
      <c r="P198" t="s">
        <v>1503</v>
      </c>
      <c r="Q198" s="1" t="s">
        <v>1504</v>
      </c>
      <c r="R198" t="s">
        <v>119</v>
      </c>
      <c r="S198" t="s">
        <v>1505</v>
      </c>
      <c r="T198" t="s">
        <v>1506</v>
      </c>
      <c r="U198" t="s">
        <v>1507</v>
      </c>
      <c r="V198" t="s">
        <v>1508</v>
      </c>
      <c r="W198" t="s">
        <v>1509</v>
      </c>
      <c r="X198" t="s">
        <v>94</v>
      </c>
      <c r="Y198" t="s">
        <v>307</v>
      </c>
      <c r="Z198" t="s">
        <v>967</v>
      </c>
      <c r="AA198" t="s">
        <v>1510</v>
      </c>
      <c r="AB198" t="s">
        <v>1511</v>
      </c>
      <c r="AC198" t="s">
        <v>1512</v>
      </c>
      <c r="AD198" t="s">
        <v>1310</v>
      </c>
      <c r="AE198">
        <v>2</v>
      </c>
      <c r="AF198" s="5" t="s">
        <v>115</v>
      </c>
    </row>
    <row r="199" spans="1:32" s="7" customFormat="1" x14ac:dyDescent="0.25">
      <c r="A199" s="7" t="s">
        <v>13</v>
      </c>
      <c r="B199" s="8">
        <v>43209</v>
      </c>
      <c r="C199" s="7" t="s">
        <v>33</v>
      </c>
      <c r="D199" s="7" t="s">
        <v>34</v>
      </c>
      <c r="E199" s="9" t="s">
        <v>35</v>
      </c>
      <c r="F199" s="7" t="s">
        <v>36</v>
      </c>
      <c r="G199" s="7" t="s">
        <v>37</v>
      </c>
      <c r="H199" s="7" t="s">
        <v>38</v>
      </c>
      <c r="I199" s="7" t="s">
        <v>39</v>
      </c>
      <c r="J199" s="7" t="s">
        <v>40</v>
      </c>
      <c r="K199" s="7" t="s">
        <v>41</v>
      </c>
      <c r="L199" s="9" t="s">
        <v>42</v>
      </c>
      <c r="M199" s="7" t="s">
        <v>43</v>
      </c>
      <c r="N199" s="9" t="s">
        <v>44</v>
      </c>
      <c r="O199" s="7" t="s">
        <v>45</v>
      </c>
      <c r="P199" s="7" t="s">
        <v>46</v>
      </c>
      <c r="Q199" s="7" t="s">
        <v>47</v>
      </c>
      <c r="R199" s="7" t="s">
        <v>48</v>
      </c>
      <c r="S199" s="7" t="s">
        <v>49</v>
      </c>
      <c r="T199" s="7" t="s">
        <v>50</v>
      </c>
      <c r="U199" s="7" t="s">
        <v>51</v>
      </c>
      <c r="V199" s="7" t="s">
        <v>52</v>
      </c>
      <c r="W199" s="7" t="s">
        <v>53</v>
      </c>
      <c r="X199" s="7" t="s">
        <v>54</v>
      </c>
      <c r="Y199" s="7" t="s">
        <v>55</v>
      </c>
      <c r="Z199" s="7" t="s">
        <v>56</v>
      </c>
      <c r="AA199" s="7" t="s">
        <v>57</v>
      </c>
      <c r="AB199" s="7" t="s">
        <v>58</v>
      </c>
      <c r="AC199" s="7" t="s">
        <v>59</v>
      </c>
      <c r="AD199" s="7" t="s">
        <v>60</v>
      </c>
      <c r="AE199" s="7" t="s">
        <v>61</v>
      </c>
      <c r="AF199" s="9" t="s">
        <v>62</v>
      </c>
    </row>
    <row r="200" spans="1:32" x14ac:dyDescent="0.25">
      <c r="B200" s="1"/>
      <c r="C200" t="s">
        <v>1455</v>
      </c>
      <c r="D200" t="s">
        <v>232</v>
      </c>
      <c r="E200" s="5" t="s">
        <v>202</v>
      </c>
      <c r="F200" t="s">
        <v>1551</v>
      </c>
      <c r="G200" t="s">
        <v>1457</v>
      </c>
      <c r="H200" t="s">
        <v>153</v>
      </c>
      <c r="I200" t="s">
        <v>1552</v>
      </c>
      <c r="J200" t="s">
        <v>235</v>
      </c>
      <c r="K200" t="s">
        <v>367</v>
      </c>
      <c r="L200" s="5" t="s">
        <v>1375</v>
      </c>
      <c r="M200" t="s">
        <v>368</v>
      </c>
      <c r="N200" s="5" t="s">
        <v>84</v>
      </c>
      <c r="O200">
        <v>4.43</v>
      </c>
      <c r="P200" t="s">
        <v>1460</v>
      </c>
      <c r="Q200" t="s">
        <v>1553</v>
      </c>
      <c r="R200" t="s">
        <v>1462</v>
      </c>
      <c r="S200" s="7" t="s">
        <v>1554</v>
      </c>
      <c r="T200" t="s">
        <v>1464</v>
      </c>
      <c r="U200" t="s">
        <v>175</v>
      </c>
      <c r="V200" t="s">
        <v>1008</v>
      </c>
      <c r="W200" t="s">
        <v>1465</v>
      </c>
      <c r="X200" t="s">
        <v>94</v>
      </c>
      <c r="Y200" t="s">
        <v>465</v>
      </c>
      <c r="Z200" t="s">
        <v>894</v>
      </c>
      <c r="AA200" t="s">
        <v>1555</v>
      </c>
      <c r="AB200" t="s">
        <v>792</v>
      </c>
      <c r="AC200" t="s">
        <v>1556</v>
      </c>
      <c r="AD200" t="s">
        <v>1557</v>
      </c>
      <c r="AE200">
        <v>5</v>
      </c>
      <c r="AF200" s="5" t="s">
        <v>183</v>
      </c>
    </row>
    <row r="201" spans="1:32" x14ac:dyDescent="0.25">
      <c r="B201" s="1"/>
      <c r="C201" s="13" t="s">
        <v>308</v>
      </c>
      <c r="D201" s="13" t="s">
        <v>309</v>
      </c>
      <c r="E201" s="16" t="s">
        <v>310</v>
      </c>
      <c r="F201" s="13" t="s">
        <v>2451</v>
      </c>
      <c r="G201" s="13" t="s">
        <v>311</v>
      </c>
      <c r="H201" s="13" t="s">
        <v>153</v>
      </c>
      <c r="I201" s="13" t="s">
        <v>1546</v>
      </c>
      <c r="J201" s="13" t="s">
        <v>235</v>
      </c>
      <c r="K201" s="13" t="s">
        <v>185</v>
      </c>
      <c r="L201" s="16" t="s">
        <v>1488</v>
      </c>
      <c r="M201" s="13" t="s">
        <v>399</v>
      </c>
      <c r="N201" s="16" t="s">
        <v>135</v>
      </c>
      <c r="O201" s="13">
        <v>4.8</v>
      </c>
      <c r="P201" s="13" t="s">
        <v>314</v>
      </c>
      <c r="Q201" s="13" t="s">
        <v>2452</v>
      </c>
      <c r="R201" s="13" t="s">
        <v>316</v>
      </c>
      <c r="S201" s="13" t="s">
        <v>317</v>
      </c>
      <c r="T201" s="13" t="s">
        <v>318</v>
      </c>
      <c r="U201" s="13" t="s">
        <v>319</v>
      </c>
      <c r="V201" s="13" t="s">
        <v>320</v>
      </c>
      <c r="W201" s="13" t="s">
        <v>321</v>
      </c>
      <c r="X201" s="13" t="s">
        <v>74</v>
      </c>
      <c r="Y201" s="13" t="s">
        <v>199</v>
      </c>
      <c r="Z201" s="13" t="s">
        <v>2453</v>
      </c>
      <c r="AA201" s="13" t="s">
        <v>2453</v>
      </c>
      <c r="AB201" s="13" t="s">
        <v>2351</v>
      </c>
      <c r="AC201" s="13" t="s">
        <v>2454</v>
      </c>
      <c r="AD201" s="13" t="s">
        <v>2455</v>
      </c>
      <c r="AE201" s="13">
        <v>3</v>
      </c>
      <c r="AF201" s="16" t="s">
        <v>2268</v>
      </c>
    </row>
    <row r="202" spans="1:32" x14ac:dyDescent="0.25">
      <c r="B202" s="1"/>
      <c r="C202" t="s">
        <v>699</v>
      </c>
      <c r="D202" t="s">
        <v>309</v>
      </c>
      <c r="E202" s="5" t="s">
        <v>310</v>
      </c>
      <c r="F202" t="s">
        <v>1545</v>
      </c>
      <c r="G202" t="s">
        <v>700</v>
      </c>
      <c r="H202" t="s">
        <v>153</v>
      </c>
      <c r="I202" t="s">
        <v>1546</v>
      </c>
      <c r="J202" t="s">
        <v>235</v>
      </c>
      <c r="K202" t="s">
        <v>185</v>
      </c>
      <c r="L202" s="5" t="s">
        <v>1488</v>
      </c>
      <c r="M202" t="s">
        <v>399</v>
      </c>
      <c r="N202" s="5" t="s">
        <v>135</v>
      </c>
      <c r="O202">
        <v>4.8</v>
      </c>
      <c r="P202" t="s">
        <v>1423</v>
      </c>
      <c r="Q202" t="s">
        <v>1547</v>
      </c>
      <c r="R202" t="s">
        <v>819</v>
      </c>
      <c r="S202" t="s">
        <v>973</v>
      </c>
      <c r="T202" t="s">
        <v>706</v>
      </c>
      <c r="U202" t="s">
        <v>707</v>
      </c>
      <c r="V202" t="s">
        <v>708</v>
      </c>
      <c r="W202" t="s">
        <v>709</v>
      </c>
      <c r="X202" t="s">
        <v>74</v>
      </c>
      <c r="Y202" t="s">
        <v>403</v>
      </c>
      <c r="Z202" t="s">
        <v>570</v>
      </c>
      <c r="AA202" t="s">
        <v>1524</v>
      </c>
      <c r="AB202" t="s">
        <v>1548</v>
      </c>
      <c r="AC202" t="s">
        <v>1549</v>
      </c>
      <c r="AD202" t="s">
        <v>1550</v>
      </c>
      <c r="AE202">
        <v>3</v>
      </c>
      <c r="AF202" s="5" t="s">
        <v>183</v>
      </c>
    </row>
    <row r="203" spans="1:32" x14ac:dyDescent="0.25">
      <c r="A203">
        <v>1</v>
      </c>
      <c r="B203" s="1"/>
      <c r="C203" s="7" t="s">
        <v>148</v>
      </c>
      <c r="D203" t="s">
        <v>149</v>
      </c>
      <c r="E203" s="5" t="s">
        <v>150</v>
      </c>
      <c r="F203" t="s">
        <v>1537</v>
      </c>
      <c r="G203" t="s">
        <v>152</v>
      </c>
      <c r="H203" t="s">
        <v>153</v>
      </c>
      <c r="I203" t="s">
        <v>1538</v>
      </c>
      <c r="J203" t="s">
        <v>68</v>
      </c>
      <c r="K203" t="s">
        <v>78</v>
      </c>
      <c r="L203" s="5" t="s">
        <v>1539</v>
      </c>
      <c r="M203" t="s">
        <v>1540</v>
      </c>
      <c r="N203" s="5" t="s">
        <v>172</v>
      </c>
      <c r="O203">
        <v>1</v>
      </c>
      <c r="P203" t="s">
        <v>157</v>
      </c>
      <c r="Q203" t="s">
        <v>551</v>
      </c>
      <c r="R203" t="s">
        <v>159</v>
      </c>
      <c r="S203" t="s">
        <v>160</v>
      </c>
      <c r="T203" t="s">
        <v>161</v>
      </c>
      <c r="U203" t="s">
        <v>162</v>
      </c>
      <c r="V203" t="s">
        <v>163</v>
      </c>
      <c r="W203" t="s">
        <v>164</v>
      </c>
      <c r="X203" t="s">
        <v>94</v>
      </c>
      <c r="Y203" s="7" t="s">
        <v>423</v>
      </c>
      <c r="Z203" s="7" t="s">
        <v>1541</v>
      </c>
      <c r="AA203" s="7" t="s">
        <v>1542</v>
      </c>
      <c r="AB203" t="s">
        <v>1543</v>
      </c>
      <c r="AC203" t="s">
        <v>1544</v>
      </c>
      <c r="AD203" t="s">
        <v>1454</v>
      </c>
      <c r="AE203">
        <v>3</v>
      </c>
      <c r="AF203" s="5" t="s">
        <v>147</v>
      </c>
    </row>
    <row r="204" spans="1:32" x14ac:dyDescent="0.25">
      <c r="B204" s="1"/>
      <c r="C204" t="s">
        <v>1118</v>
      </c>
      <c r="D204" t="s">
        <v>607</v>
      </c>
      <c r="E204" s="5" t="s">
        <v>310</v>
      </c>
      <c r="F204" t="s">
        <v>1420</v>
      </c>
      <c r="G204" t="s">
        <v>1119</v>
      </c>
      <c r="H204" t="s">
        <v>153</v>
      </c>
      <c r="I204" t="s">
        <v>1559</v>
      </c>
      <c r="J204" t="s">
        <v>235</v>
      </c>
      <c r="K204" t="s">
        <v>331</v>
      </c>
      <c r="L204" s="5" t="s">
        <v>1560</v>
      </c>
      <c r="M204" t="s">
        <v>503</v>
      </c>
      <c r="N204" s="5" t="s">
        <v>155</v>
      </c>
      <c r="O204">
        <v>3.66</v>
      </c>
      <c r="P204" t="s">
        <v>1386</v>
      </c>
      <c r="Q204" s="7" t="s">
        <v>1121</v>
      </c>
      <c r="R204" s="7" t="s">
        <v>1122</v>
      </c>
      <c r="S204" t="s">
        <v>1123</v>
      </c>
      <c r="T204" t="s">
        <v>1124</v>
      </c>
      <c r="U204" t="s">
        <v>1125</v>
      </c>
      <c r="V204" t="s">
        <v>1126</v>
      </c>
      <c r="W204" t="s">
        <v>1127</v>
      </c>
      <c r="X204" t="s">
        <v>94</v>
      </c>
      <c r="Y204" t="s">
        <v>1570</v>
      </c>
      <c r="Z204" t="s">
        <v>1571</v>
      </c>
      <c r="AA204" t="s">
        <v>1571</v>
      </c>
      <c r="AB204" t="s">
        <v>962</v>
      </c>
      <c r="AC204" t="s">
        <v>1572</v>
      </c>
      <c r="AD204" t="s">
        <v>1573</v>
      </c>
      <c r="AE204">
        <v>2</v>
      </c>
      <c r="AF204" s="5" t="s">
        <v>217</v>
      </c>
    </row>
    <row r="205" spans="1:32" x14ac:dyDescent="0.25">
      <c r="B205" s="1"/>
      <c r="C205" t="s">
        <v>1173</v>
      </c>
      <c r="D205" t="s">
        <v>189</v>
      </c>
      <c r="E205" s="5" t="s">
        <v>430</v>
      </c>
      <c r="F205" t="s">
        <v>1574</v>
      </c>
      <c r="G205" t="s">
        <v>1174</v>
      </c>
      <c r="H205" t="s">
        <v>66</v>
      </c>
      <c r="I205" t="s">
        <v>1132</v>
      </c>
      <c r="J205" t="s">
        <v>68</v>
      </c>
      <c r="K205" t="s">
        <v>303</v>
      </c>
      <c r="L205" s="5" t="s">
        <v>1575</v>
      </c>
      <c r="M205" t="s">
        <v>523</v>
      </c>
      <c r="N205" s="5" t="s">
        <v>369</v>
      </c>
      <c r="O205">
        <v>4.4000000000000004</v>
      </c>
      <c r="P205" t="s">
        <v>1176</v>
      </c>
      <c r="Q205" s="7" t="s">
        <v>1576</v>
      </c>
      <c r="R205" t="s">
        <v>1289</v>
      </c>
      <c r="S205" t="s">
        <v>1290</v>
      </c>
      <c r="T205" t="s">
        <v>1180</v>
      </c>
      <c r="U205" t="s">
        <v>1181</v>
      </c>
      <c r="V205" t="s">
        <v>1182</v>
      </c>
      <c r="W205" t="s">
        <v>1183</v>
      </c>
      <c r="X205" t="s">
        <v>74</v>
      </c>
      <c r="Y205" t="s">
        <v>75</v>
      </c>
      <c r="Z205" s="7" t="s">
        <v>334</v>
      </c>
      <c r="AA205" s="7" t="s">
        <v>1577</v>
      </c>
      <c r="AB205" t="s">
        <v>807</v>
      </c>
      <c r="AC205" t="s">
        <v>1578</v>
      </c>
      <c r="AD205" t="s">
        <v>1579</v>
      </c>
      <c r="AE205">
        <v>2</v>
      </c>
      <c r="AF205" s="5" t="s">
        <v>217</v>
      </c>
    </row>
    <row r="206" spans="1:32" x14ac:dyDescent="0.25">
      <c r="B206" s="1"/>
      <c r="C206" t="s">
        <v>336</v>
      </c>
      <c r="D206" t="s">
        <v>337</v>
      </c>
      <c r="E206" s="5" t="s">
        <v>338</v>
      </c>
      <c r="F206" t="s">
        <v>1688</v>
      </c>
      <c r="G206" t="s">
        <v>339</v>
      </c>
      <c r="H206" t="s">
        <v>153</v>
      </c>
      <c r="I206" t="s">
        <v>555</v>
      </c>
      <c r="J206" t="s">
        <v>235</v>
      </c>
      <c r="K206" t="s">
        <v>129</v>
      </c>
      <c r="L206" s="5" t="s">
        <v>1608</v>
      </c>
      <c r="M206" t="s">
        <v>2456</v>
      </c>
      <c r="N206" s="5" t="s">
        <v>172</v>
      </c>
      <c r="O206">
        <v>0.89</v>
      </c>
      <c r="P206" t="s">
        <v>774</v>
      </c>
      <c r="Q206" t="s">
        <v>1927</v>
      </c>
      <c r="R206" t="s">
        <v>401</v>
      </c>
      <c r="S206" t="s">
        <v>346</v>
      </c>
      <c r="T206" t="s">
        <v>347</v>
      </c>
      <c r="U206" t="s">
        <v>348</v>
      </c>
      <c r="V206" t="s">
        <v>349</v>
      </c>
      <c r="W206" t="s">
        <v>350</v>
      </c>
      <c r="X206" t="s">
        <v>74</v>
      </c>
      <c r="Y206" t="s">
        <v>75</v>
      </c>
      <c r="Z206" t="s">
        <v>2457</v>
      </c>
      <c r="AA206" t="s">
        <v>2458</v>
      </c>
      <c r="AB206" t="s">
        <v>995</v>
      </c>
      <c r="AC206" t="s">
        <v>2459</v>
      </c>
      <c r="AD206" t="s">
        <v>2460</v>
      </c>
      <c r="AE206">
        <v>2</v>
      </c>
      <c r="AF206" s="5" t="s">
        <v>217</v>
      </c>
    </row>
    <row r="207" spans="1:32" x14ac:dyDescent="0.25">
      <c r="B207" s="1"/>
      <c r="C207" t="s">
        <v>1499</v>
      </c>
      <c r="D207" t="s">
        <v>185</v>
      </c>
      <c r="E207" s="5" t="s">
        <v>186</v>
      </c>
      <c r="F207" t="s">
        <v>1564</v>
      </c>
      <c r="G207" t="s">
        <v>1501</v>
      </c>
      <c r="H207" t="s">
        <v>66</v>
      </c>
      <c r="I207" t="s">
        <v>1546</v>
      </c>
      <c r="J207" t="s">
        <v>235</v>
      </c>
      <c r="K207" t="s">
        <v>309</v>
      </c>
      <c r="L207" s="5" t="s">
        <v>1450</v>
      </c>
      <c r="M207" t="s">
        <v>1565</v>
      </c>
      <c r="N207" s="5" t="s">
        <v>71</v>
      </c>
      <c r="O207" t="s">
        <v>72</v>
      </c>
      <c r="P207" t="s">
        <v>1566</v>
      </c>
      <c r="Q207" t="s">
        <v>1567</v>
      </c>
      <c r="R207" t="s">
        <v>119</v>
      </c>
      <c r="S207" t="s">
        <v>1505</v>
      </c>
      <c r="T207" t="s">
        <v>1506</v>
      </c>
      <c r="U207" t="s">
        <v>1507</v>
      </c>
      <c r="V207" t="s">
        <v>1508</v>
      </c>
      <c r="W207" t="s">
        <v>1509</v>
      </c>
      <c r="X207" t="s">
        <v>94</v>
      </c>
      <c r="Y207" t="s">
        <v>423</v>
      </c>
      <c r="Z207" t="s">
        <v>499</v>
      </c>
      <c r="AA207" t="s">
        <v>495</v>
      </c>
      <c r="AB207" t="s">
        <v>1568</v>
      </c>
      <c r="AC207" t="s">
        <v>1569</v>
      </c>
      <c r="AD207" t="s">
        <v>1310</v>
      </c>
      <c r="AE207">
        <v>1</v>
      </c>
      <c r="AF207" s="5" t="s">
        <v>217</v>
      </c>
    </row>
    <row r="208" spans="1:32" x14ac:dyDescent="0.25">
      <c r="B208" s="1"/>
      <c r="C208" t="s">
        <v>606</v>
      </c>
      <c r="D208" t="s">
        <v>607</v>
      </c>
      <c r="E208" s="5" t="s">
        <v>310</v>
      </c>
      <c r="F208" t="s">
        <v>1558</v>
      </c>
      <c r="G208" t="s">
        <v>609</v>
      </c>
      <c r="H208" t="s">
        <v>153</v>
      </c>
      <c r="I208" t="s">
        <v>1559</v>
      </c>
      <c r="J208" t="s">
        <v>235</v>
      </c>
      <c r="K208" t="s">
        <v>331</v>
      </c>
      <c r="L208" s="5" t="s">
        <v>1560</v>
      </c>
      <c r="M208" t="s">
        <v>503</v>
      </c>
      <c r="N208" s="5" t="s">
        <v>155</v>
      </c>
      <c r="O208">
        <v>3.66</v>
      </c>
      <c r="P208" t="s">
        <v>612</v>
      </c>
      <c r="Q208" t="s">
        <v>1164</v>
      </c>
      <c r="R208" t="s">
        <v>614</v>
      </c>
      <c r="S208" t="s">
        <v>615</v>
      </c>
      <c r="T208" t="s">
        <v>616</v>
      </c>
      <c r="U208" t="s">
        <v>617</v>
      </c>
      <c r="V208" t="s">
        <v>618</v>
      </c>
      <c r="W208" t="s">
        <v>619</v>
      </c>
      <c r="X208" t="s">
        <v>94</v>
      </c>
      <c r="Y208" t="s">
        <v>282</v>
      </c>
      <c r="Z208" t="s">
        <v>1561</v>
      </c>
      <c r="AA208" t="s">
        <v>1561</v>
      </c>
      <c r="AB208" t="s">
        <v>862</v>
      </c>
      <c r="AC208" t="s">
        <v>1562</v>
      </c>
      <c r="AD208" t="s">
        <v>1563</v>
      </c>
      <c r="AE208">
        <v>1</v>
      </c>
      <c r="AF208" s="5" t="s">
        <v>183</v>
      </c>
    </row>
    <row r="209" spans="1:32" x14ac:dyDescent="0.25">
      <c r="A209" s="13"/>
      <c r="B209" s="17"/>
      <c r="C209" s="13" t="s">
        <v>1142</v>
      </c>
      <c r="D209" s="13" t="s">
        <v>129</v>
      </c>
      <c r="E209" s="16" t="s">
        <v>130</v>
      </c>
      <c r="F209" s="13" t="s">
        <v>2437</v>
      </c>
      <c r="G209" s="13" t="s">
        <v>1144</v>
      </c>
      <c r="H209" s="13" t="s">
        <v>66</v>
      </c>
      <c r="I209" s="13" t="s">
        <v>555</v>
      </c>
      <c r="J209" s="13" t="s">
        <v>235</v>
      </c>
      <c r="K209" s="13" t="s">
        <v>337</v>
      </c>
      <c r="L209" s="16" t="s">
        <v>1450</v>
      </c>
      <c r="M209" s="13" t="s">
        <v>2461</v>
      </c>
      <c r="N209" s="16" t="s">
        <v>369</v>
      </c>
      <c r="O209" s="13">
        <v>3.38</v>
      </c>
      <c r="P209" s="13" t="s">
        <v>1145</v>
      </c>
      <c r="Q209" s="13" t="s">
        <v>1146</v>
      </c>
      <c r="R209" s="13" t="s">
        <v>1194</v>
      </c>
      <c r="S209" s="13" t="s">
        <v>1148</v>
      </c>
      <c r="T209" s="13" t="s">
        <v>1149</v>
      </c>
      <c r="U209" s="13" t="s">
        <v>1150</v>
      </c>
      <c r="V209" s="13" t="s">
        <v>1151</v>
      </c>
      <c r="W209" s="13" t="s">
        <v>1152</v>
      </c>
      <c r="X209" s="13" t="s">
        <v>94</v>
      </c>
      <c r="Y209" s="13" t="s">
        <v>333</v>
      </c>
      <c r="Z209" s="13" t="s">
        <v>2462</v>
      </c>
      <c r="AA209" s="13" t="s">
        <v>2463</v>
      </c>
      <c r="AB209" s="13" t="s">
        <v>2464</v>
      </c>
      <c r="AC209" s="13" t="s">
        <v>2449</v>
      </c>
      <c r="AD209" s="13" t="s">
        <v>2465</v>
      </c>
      <c r="AE209" s="13">
        <v>1</v>
      </c>
      <c r="AF209" s="16" t="s">
        <v>930</v>
      </c>
    </row>
    <row r="210" spans="1:32" s="7" customFormat="1" x14ac:dyDescent="0.25">
      <c r="A210" s="7" t="s">
        <v>10</v>
      </c>
      <c r="B210" s="8">
        <v>43210</v>
      </c>
      <c r="C210" s="7" t="s">
        <v>33</v>
      </c>
      <c r="D210" s="7" t="s">
        <v>34</v>
      </c>
      <c r="E210" s="9" t="s">
        <v>35</v>
      </c>
      <c r="F210" s="7" t="s">
        <v>36</v>
      </c>
      <c r="G210" s="7" t="s">
        <v>37</v>
      </c>
      <c r="H210" s="7" t="s">
        <v>38</v>
      </c>
      <c r="I210" s="7" t="s">
        <v>39</v>
      </c>
      <c r="J210" s="7" t="s">
        <v>40</v>
      </c>
      <c r="K210" s="7" t="s">
        <v>41</v>
      </c>
      <c r="L210" s="9" t="s">
        <v>42</v>
      </c>
      <c r="M210" s="7" t="s">
        <v>43</v>
      </c>
      <c r="N210" s="9" t="s">
        <v>44</v>
      </c>
      <c r="O210" s="7" t="s">
        <v>45</v>
      </c>
      <c r="P210" s="7" t="s">
        <v>46</v>
      </c>
      <c r="Q210" s="7" t="s">
        <v>47</v>
      </c>
      <c r="R210" s="7" t="s">
        <v>48</v>
      </c>
      <c r="S210" s="7" t="s">
        <v>49</v>
      </c>
      <c r="T210" s="7" t="s">
        <v>50</v>
      </c>
      <c r="U210" s="7" t="s">
        <v>51</v>
      </c>
      <c r="V210" s="7" t="s">
        <v>52</v>
      </c>
      <c r="W210" s="7" t="s">
        <v>53</v>
      </c>
      <c r="X210" s="7" t="s">
        <v>54</v>
      </c>
      <c r="Y210" s="7" t="s">
        <v>55</v>
      </c>
      <c r="Z210" s="7" t="s">
        <v>56</v>
      </c>
      <c r="AA210" s="7" t="s">
        <v>57</v>
      </c>
      <c r="AB210" s="7" t="s">
        <v>58</v>
      </c>
      <c r="AC210" s="7" t="s">
        <v>59</v>
      </c>
      <c r="AD210" s="7" t="s">
        <v>60</v>
      </c>
      <c r="AE210" s="7" t="s">
        <v>61</v>
      </c>
      <c r="AF210" s="9" t="s">
        <v>62</v>
      </c>
    </row>
    <row r="211" spans="1:32" x14ac:dyDescent="0.25">
      <c r="A211">
        <v>1</v>
      </c>
      <c r="B211" s="1"/>
      <c r="C211" s="7" t="s">
        <v>1173</v>
      </c>
      <c r="D211" t="s">
        <v>189</v>
      </c>
      <c r="E211" s="5" t="s">
        <v>430</v>
      </c>
      <c r="F211" t="s">
        <v>1588</v>
      </c>
      <c r="G211" t="s">
        <v>1174</v>
      </c>
      <c r="H211" t="s">
        <v>153</v>
      </c>
      <c r="I211" t="s">
        <v>1234</v>
      </c>
      <c r="J211" t="s">
        <v>235</v>
      </c>
      <c r="K211" t="s">
        <v>102</v>
      </c>
      <c r="L211" s="5" t="s">
        <v>1589</v>
      </c>
      <c r="M211" t="s">
        <v>1287</v>
      </c>
      <c r="N211" s="5" t="s">
        <v>135</v>
      </c>
      <c r="O211">
        <v>10.38</v>
      </c>
      <c r="P211" t="s">
        <v>1590</v>
      </c>
      <c r="Q211" t="s">
        <v>1177</v>
      </c>
      <c r="R211" t="s">
        <v>1178</v>
      </c>
      <c r="S211" t="s">
        <v>1290</v>
      </c>
      <c r="T211" t="s">
        <v>1180</v>
      </c>
      <c r="U211" t="s">
        <v>1181</v>
      </c>
      <c r="V211" t="s">
        <v>1182</v>
      </c>
      <c r="W211" t="s">
        <v>1183</v>
      </c>
      <c r="X211" t="s">
        <v>74</v>
      </c>
      <c r="Y211" t="s">
        <v>981</v>
      </c>
      <c r="Z211" t="s">
        <v>1516</v>
      </c>
      <c r="AA211" t="s">
        <v>1059</v>
      </c>
      <c r="AB211" t="s">
        <v>1591</v>
      </c>
      <c r="AC211" t="s">
        <v>1592</v>
      </c>
      <c r="AD211" t="s">
        <v>1593</v>
      </c>
      <c r="AE211">
        <v>5</v>
      </c>
      <c r="AF211" s="5" t="s">
        <v>76</v>
      </c>
    </row>
    <row r="212" spans="1:32" x14ac:dyDescent="0.25">
      <c r="B212" s="1"/>
      <c r="C212" t="s">
        <v>1672</v>
      </c>
      <c r="D212" t="s">
        <v>758</v>
      </c>
      <c r="E212" s="5" t="s">
        <v>825</v>
      </c>
      <c r="F212" t="s">
        <v>2466</v>
      </c>
      <c r="G212" t="s">
        <v>1674</v>
      </c>
      <c r="H212" t="s">
        <v>153</v>
      </c>
      <c r="I212" t="s">
        <v>1191</v>
      </c>
      <c r="J212" t="s">
        <v>235</v>
      </c>
      <c r="K212" t="s">
        <v>325</v>
      </c>
      <c r="L212" s="5" t="s">
        <v>1260</v>
      </c>
      <c r="M212" t="s">
        <v>326</v>
      </c>
      <c r="N212" s="5" t="s">
        <v>135</v>
      </c>
      <c r="O212">
        <v>5</v>
      </c>
      <c r="P212" t="s">
        <v>1675</v>
      </c>
      <c r="Q212" t="s">
        <v>2467</v>
      </c>
      <c r="R212" t="s">
        <v>1677</v>
      </c>
      <c r="S212" t="s">
        <v>1678</v>
      </c>
      <c r="T212" t="s">
        <v>1679</v>
      </c>
      <c r="U212" t="s">
        <v>1680</v>
      </c>
      <c r="V212" t="s">
        <v>1681</v>
      </c>
      <c r="W212" t="s">
        <v>1682</v>
      </c>
      <c r="X212" t="s">
        <v>74</v>
      </c>
      <c r="Y212" t="s">
        <v>384</v>
      </c>
      <c r="Z212" t="s">
        <v>2208</v>
      </c>
      <c r="AA212" t="s">
        <v>548</v>
      </c>
      <c r="AB212" t="s">
        <v>2468</v>
      </c>
      <c r="AC212" t="s">
        <v>2469</v>
      </c>
      <c r="AD212" t="s">
        <v>2470</v>
      </c>
      <c r="AE212">
        <v>4</v>
      </c>
      <c r="AF212" s="5" t="s">
        <v>183</v>
      </c>
    </row>
    <row r="213" spans="1:32" x14ac:dyDescent="0.25">
      <c r="B213" s="1"/>
      <c r="C213" s="13" t="s">
        <v>742</v>
      </c>
      <c r="D213" s="13" t="s">
        <v>325</v>
      </c>
      <c r="E213" s="16" t="s">
        <v>338</v>
      </c>
      <c r="F213" s="13" t="s">
        <v>2471</v>
      </c>
      <c r="G213" s="13" t="s">
        <v>744</v>
      </c>
      <c r="H213" s="13" t="s">
        <v>66</v>
      </c>
      <c r="I213" s="13" t="s">
        <v>1191</v>
      </c>
      <c r="J213" s="13" t="s">
        <v>235</v>
      </c>
      <c r="K213" s="13" t="s">
        <v>758</v>
      </c>
      <c r="L213" s="16" t="s">
        <v>2472</v>
      </c>
      <c r="M213" s="13" t="s">
        <v>1270</v>
      </c>
      <c r="N213" s="16" t="s">
        <v>155</v>
      </c>
      <c r="O213" s="13">
        <v>7.84</v>
      </c>
      <c r="P213" s="13" t="s">
        <v>2473</v>
      </c>
      <c r="Q213" s="13" t="s">
        <v>1169</v>
      </c>
      <c r="R213" s="13" t="s">
        <v>749</v>
      </c>
      <c r="S213" s="13" t="s">
        <v>903</v>
      </c>
      <c r="T213" s="13" t="s">
        <v>751</v>
      </c>
      <c r="U213" s="13" t="s">
        <v>752</v>
      </c>
      <c r="V213" s="13" t="s">
        <v>753</v>
      </c>
      <c r="W213" s="13" t="s">
        <v>754</v>
      </c>
      <c r="X213" s="13" t="s">
        <v>94</v>
      </c>
      <c r="Y213" s="22" t="s">
        <v>333</v>
      </c>
      <c r="Z213" s="22" t="s">
        <v>2474</v>
      </c>
      <c r="AA213" s="22" t="s">
        <v>2474</v>
      </c>
      <c r="AB213" s="13" t="s">
        <v>2474</v>
      </c>
      <c r="AC213" s="13" t="s">
        <v>2475</v>
      </c>
      <c r="AD213" s="13" t="s">
        <v>565</v>
      </c>
      <c r="AE213" s="13">
        <v>4</v>
      </c>
      <c r="AF213" s="16" t="s">
        <v>335</v>
      </c>
    </row>
    <row r="214" spans="1:32" x14ac:dyDescent="0.25">
      <c r="B214" s="1"/>
      <c r="C214" s="13" t="s">
        <v>1455</v>
      </c>
      <c r="D214" s="13" t="s">
        <v>232</v>
      </c>
      <c r="E214" s="16" t="s">
        <v>202</v>
      </c>
      <c r="F214" s="13" t="s">
        <v>2476</v>
      </c>
      <c r="G214" s="13" t="s">
        <v>1457</v>
      </c>
      <c r="H214" s="13" t="s">
        <v>153</v>
      </c>
      <c r="I214" s="13" t="s">
        <v>2477</v>
      </c>
      <c r="J214" s="13" t="s">
        <v>235</v>
      </c>
      <c r="K214" s="13" t="s">
        <v>360</v>
      </c>
      <c r="L214" s="16" t="s">
        <v>2478</v>
      </c>
      <c r="M214" s="13" t="s">
        <v>362</v>
      </c>
      <c r="N214" s="16" t="s">
        <v>205</v>
      </c>
      <c r="O214" s="13">
        <v>3.5</v>
      </c>
      <c r="P214" s="13" t="s">
        <v>1460</v>
      </c>
      <c r="Q214" s="13" t="s">
        <v>2479</v>
      </c>
      <c r="R214" s="13" t="s">
        <v>1462</v>
      </c>
      <c r="S214" s="13" t="s">
        <v>1463</v>
      </c>
      <c r="T214" s="13" t="s">
        <v>1464</v>
      </c>
      <c r="U214" s="13" t="s">
        <v>175</v>
      </c>
      <c r="V214" s="13" t="s">
        <v>1008</v>
      </c>
      <c r="W214" s="13" t="s">
        <v>1465</v>
      </c>
      <c r="X214" s="13" t="s">
        <v>94</v>
      </c>
      <c r="Y214" s="22" t="s">
        <v>1369</v>
      </c>
      <c r="Z214" s="13" t="s">
        <v>1059</v>
      </c>
      <c r="AA214" s="13" t="s">
        <v>2480</v>
      </c>
      <c r="AB214" s="13" t="s">
        <v>1424</v>
      </c>
      <c r="AC214" s="13" t="s">
        <v>1424</v>
      </c>
      <c r="AD214" s="13" t="s">
        <v>2481</v>
      </c>
      <c r="AE214" s="13">
        <v>4</v>
      </c>
      <c r="AF214" s="16" t="s">
        <v>930</v>
      </c>
    </row>
    <row r="215" spans="1:32" x14ac:dyDescent="0.25">
      <c r="B215" s="1"/>
      <c r="C215" s="13" t="s">
        <v>148</v>
      </c>
      <c r="D215" s="13" t="s">
        <v>149</v>
      </c>
      <c r="E215" s="16" t="s">
        <v>150</v>
      </c>
      <c r="F215" s="13" t="s">
        <v>2482</v>
      </c>
      <c r="G215" s="13" t="s">
        <v>152</v>
      </c>
      <c r="H215" s="13" t="s">
        <v>66</v>
      </c>
      <c r="I215" s="13" t="s">
        <v>2483</v>
      </c>
      <c r="J215" s="13" t="s">
        <v>235</v>
      </c>
      <c r="K215" s="13" t="s">
        <v>83</v>
      </c>
      <c r="L215" s="16" t="s">
        <v>2478</v>
      </c>
      <c r="M215" s="13" t="s">
        <v>85</v>
      </c>
      <c r="N215" s="16" t="s">
        <v>155</v>
      </c>
      <c r="O215" s="13">
        <v>4.5999999999999996</v>
      </c>
      <c r="P215" s="13" t="s">
        <v>381</v>
      </c>
      <c r="Q215" s="13" t="s">
        <v>1169</v>
      </c>
      <c r="R215" s="13" t="s">
        <v>1275</v>
      </c>
      <c r="S215" s="22" t="s">
        <v>383</v>
      </c>
      <c r="T215" s="13" t="s">
        <v>161</v>
      </c>
      <c r="U215" s="13" t="s">
        <v>162</v>
      </c>
      <c r="V215" s="13" t="s">
        <v>163</v>
      </c>
      <c r="W215" s="13" t="s">
        <v>164</v>
      </c>
      <c r="X215" s="13" t="s">
        <v>94</v>
      </c>
      <c r="Y215" s="22" t="s">
        <v>922</v>
      </c>
      <c r="Z215" s="22" t="s">
        <v>2484</v>
      </c>
      <c r="AA215" s="22" t="s">
        <v>2485</v>
      </c>
      <c r="AB215" s="13" t="s">
        <v>2486</v>
      </c>
      <c r="AC215" s="13" t="s">
        <v>2487</v>
      </c>
      <c r="AD215" s="13" t="s">
        <v>2488</v>
      </c>
      <c r="AE215" s="13">
        <v>4</v>
      </c>
      <c r="AF215" s="16" t="s">
        <v>579</v>
      </c>
    </row>
    <row r="216" spans="1:32" x14ac:dyDescent="0.25">
      <c r="A216">
        <v>1</v>
      </c>
      <c r="B216" s="1"/>
      <c r="C216" s="7" t="s">
        <v>931</v>
      </c>
      <c r="D216" t="s">
        <v>251</v>
      </c>
      <c r="E216" s="5" t="s">
        <v>252</v>
      </c>
      <c r="F216" t="s">
        <v>1610</v>
      </c>
      <c r="G216" t="s">
        <v>933</v>
      </c>
      <c r="H216" t="s">
        <v>66</v>
      </c>
      <c r="I216" t="s">
        <v>1583</v>
      </c>
      <c r="J216" t="s">
        <v>235</v>
      </c>
      <c r="K216" t="s">
        <v>277</v>
      </c>
      <c r="L216" s="5" t="s">
        <v>1611</v>
      </c>
      <c r="M216" t="s">
        <v>734</v>
      </c>
      <c r="N216" s="5" t="s">
        <v>1612</v>
      </c>
      <c r="O216">
        <v>9.8699999999999992</v>
      </c>
      <c r="P216" s="7" t="s">
        <v>3697</v>
      </c>
      <c r="Q216" t="s">
        <v>1223</v>
      </c>
      <c r="R216" t="s">
        <v>937</v>
      </c>
      <c r="S216" t="s">
        <v>938</v>
      </c>
      <c r="T216" t="s">
        <v>939</v>
      </c>
      <c r="U216" t="s">
        <v>940</v>
      </c>
      <c r="V216" t="s">
        <v>941</v>
      </c>
      <c r="W216" t="s">
        <v>942</v>
      </c>
      <c r="X216" t="s">
        <v>74</v>
      </c>
      <c r="Y216" t="s">
        <v>641</v>
      </c>
      <c r="Z216" t="s">
        <v>1613</v>
      </c>
      <c r="AA216" t="s">
        <v>1613</v>
      </c>
      <c r="AB216" t="s">
        <v>1614</v>
      </c>
      <c r="AC216" t="s">
        <v>1615</v>
      </c>
      <c r="AD216" t="s">
        <v>1616</v>
      </c>
      <c r="AE216">
        <v>3</v>
      </c>
      <c r="AF216" s="5" t="s">
        <v>183</v>
      </c>
    </row>
    <row r="217" spans="1:32" x14ac:dyDescent="0.25">
      <c r="B217" s="1"/>
      <c r="C217" t="s">
        <v>1211</v>
      </c>
      <c r="D217" t="s">
        <v>236</v>
      </c>
      <c r="E217" s="5" t="s">
        <v>287</v>
      </c>
      <c r="F217" t="s">
        <v>2489</v>
      </c>
      <c r="G217" t="s">
        <v>1212</v>
      </c>
      <c r="H217" t="s">
        <v>153</v>
      </c>
      <c r="I217" t="s">
        <v>1187</v>
      </c>
      <c r="J217" t="s">
        <v>235</v>
      </c>
      <c r="K217" t="s">
        <v>98</v>
      </c>
      <c r="L217" s="5" t="s">
        <v>1611</v>
      </c>
      <c r="M217" t="s">
        <v>485</v>
      </c>
      <c r="N217" s="5" t="s">
        <v>433</v>
      </c>
      <c r="O217">
        <v>1.33</v>
      </c>
      <c r="P217" t="s">
        <v>1213</v>
      </c>
      <c r="Q217" t="s">
        <v>1214</v>
      </c>
      <c r="R217" t="s">
        <v>1215</v>
      </c>
      <c r="S217" t="s">
        <v>888</v>
      </c>
      <c r="T217" t="s">
        <v>1216</v>
      </c>
      <c r="U217" t="s">
        <v>1217</v>
      </c>
      <c r="V217" t="s">
        <v>1218</v>
      </c>
      <c r="W217" t="s">
        <v>1219</v>
      </c>
      <c r="X217" t="s">
        <v>94</v>
      </c>
      <c r="Y217" t="s">
        <v>384</v>
      </c>
      <c r="Z217" t="s">
        <v>1737</v>
      </c>
      <c r="AA217" t="s">
        <v>2490</v>
      </c>
      <c r="AB217" t="s">
        <v>2491</v>
      </c>
      <c r="AC217" t="s">
        <v>2492</v>
      </c>
      <c r="AD217" t="s">
        <v>2493</v>
      </c>
      <c r="AE217">
        <v>3</v>
      </c>
      <c r="AF217" s="5" t="s">
        <v>183</v>
      </c>
    </row>
    <row r="218" spans="1:32" x14ac:dyDescent="0.25">
      <c r="B218" s="1"/>
      <c r="C218" s="13" t="s">
        <v>1197</v>
      </c>
      <c r="D218" s="13" t="s">
        <v>236</v>
      </c>
      <c r="E218" s="16" t="s">
        <v>287</v>
      </c>
      <c r="F218" s="13" t="s">
        <v>2494</v>
      </c>
      <c r="G218" s="13" t="s">
        <v>1194</v>
      </c>
      <c r="H218" s="13" t="s">
        <v>153</v>
      </c>
      <c r="I218" s="13" t="s">
        <v>1187</v>
      </c>
      <c r="J218" s="13" t="s">
        <v>235</v>
      </c>
      <c r="K218" s="13" t="s">
        <v>98</v>
      </c>
      <c r="L218" s="16" t="s">
        <v>1611</v>
      </c>
      <c r="M218" s="13" t="s">
        <v>485</v>
      </c>
      <c r="N218" s="16" t="s">
        <v>433</v>
      </c>
      <c r="O218" s="13">
        <v>1.33</v>
      </c>
      <c r="P218" s="13" t="s">
        <v>640</v>
      </c>
      <c r="Q218" s="13" t="s">
        <v>1200</v>
      </c>
      <c r="R218" s="13" t="s">
        <v>1201</v>
      </c>
      <c r="S218" s="13" t="s">
        <v>1202</v>
      </c>
      <c r="T218" s="13" t="s">
        <v>1203</v>
      </c>
      <c r="U218" s="13" t="s">
        <v>1204</v>
      </c>
      <c r="V218" s="13" t="s">
        <v>1205</v>
      </c>
      <c r="W218" s="13" t="s">
        <v>1206</v>
      </c>
      <c r="X218" s="13" t="s">
        <v>94</v>
      </c>
      <c r="Y218" s="13" t="s">
        <v>333</v>
      </c>
      <c r="Z218" s="13" t="s">
        <v>512</v>
      </c>
      <c r="AA218" s="13" t="s">
        <v>2495</v>
      </c>
      <c r="AB218" s="13" t="s">
        <v>2496</v>
      </c>
      <c r="AC218" s="13" t="s">
        <v>928</v>
      </c>
      <c r="AD218" s="13" t="s">
        <v>2497</v>
      </c>
      <c r="AE218" s="13">
        <v>3</v>
      </c>
      <c r="AF218" s="16" t="s">
        <v>2189</v>
      </c>
    </row>
    <row r="219" spans="1:32" x14ac:dyDescent="0.25">
      <c r="A219">
        <v>1</v>
      </c>
      <c r="B219" s="1"/>
      <c r="C219" s="7" t="s">
        <v>77</v>
      </c>
      <c r="D219" t="s">
        <v>78</v>
      </c>
      <c r="E219" s="5" t="s">
        <v>79</v>
      </c>
      <c r="F219" t="s">
        <v>2498</v>
      </c>
      <c r="G219" t="s">
        <v>81</v>
      </c>
      <c r="H219" t="s">
        <v>66</v>
      </c>
      <c r="I219" t="s">
        <v>643</v>
      </c>
      <c r="J219" t="s">
        <v>235</v>
      </c>
      <c r="K219" t="s">
        <v>63</v>
      </c>
      <c r="L219" s="5" t="s">
        <v>1384</v>
      </c>
      <c r="M219" t="s">
        <v>2499</v>
      </c>
      <c r="N219" s="5" t="s">
        <v>155</v>
      </c>
      <c r="O219">
        <v>4.5</v>
      </c>
      <c r="P219" t="s">
        <v>86</v>
      </c>
      <c r="Q219" t="s">
        <v>646</v>
      </c>
      <c r="R219" t="s">
        <v>81</v>
      </c>
      <c r="S219" t="s">
        <v>271</v>
      </c>
      <c r="T219" t="s">
        <v>90</v>
      </c>
      <c r="U219" t="s">
        <v>91</v>
      </c>
      <c r="V219" t="s">
        <v>92</v>
      </c>
      <c r="W219" t="s">
        <v>93</v>
      </c>
      <c r="X219" t="s">
        <v>94</v>
      </c>
      <c r="Y219" t="s">
        <v>981</v>
      </c>
      <c r="Z219" t="s">
        <v>899</v>
      </c>
      <c r="AA219" t="s">
        <v>2500</v>
      </c>
      <c r="AB219" t="s">
        <v>1059</v>
      </c>
      <c r="AC219" t="s">
        <v>2501</v>
      </c>
      <c r="AD219" t="s">
        <v>1679</v>
      </c>
      <c r="AE219">
        <v>3</v>
      </c>
      <c r="AF219" s="5" t="s">
        <v>183</v>
      </c>
    </row>
    <row r="220" spans="1:32" x14ac:dyDescent="0.25">
      <c r="B220" s="1"/>
      <c r="C220" t="s">
        <v>2113</v>
      </c>
      <c r="D220" t="s">
        <v>251</v>
      </c>
      <c r="E220" s="5" t="s">
        <v>252</v>
      </c>
      <c r="F220" t="s">
        <v>2502</v>
      </c>
      <c r="G220" t="s">
        <v>289</v>
      </c>
      <c r="H220" t="s">
        <v>66</v>
      </c>
      <c r="I220" t="s">
        <v>1583</v>
      </c>
      <c r="J220" t="s">
        <v>235</v>
      </c>
      <c r="K220" t="s">
        <v>277</v>
      </c>
      <c r="L220" s="5" t="s">
        <v>1611</v>
      </c>
      <c r="M220" t="s">
        <v>734</v>
      </c>
      <c r="N220" s="5" t="s">
        <v>1612</v>
      </c>
      <c r="O220">
        <v>9.8699999999999992</v>
      </c>
      <c r="P220" t="s">
        <v>2503</v>
      </c>
      <c r="Q220" t="s">
        <v>2504</v>
      </c>
      <c r="R220" t="s">
        <v>293</v>
      </c>
      <c r="S220" t="s">
        <v>2117</v>
      </c>
      <c r="T220" t="s">
        <v>2118</v>
      </c>
      <c r="U220" t="s">
        <v>2119</v>
      </c>
      <c r="V220" t="s">
        <v>2120</v>
      </c>
      <c r="W220" t="s">
        <v>2121</v>
      </c>
      <c r="X220" t="s">
        <v>74</v>
      </c>
      <c r="Y220" s="7" t="s">
        <v>2122</v>
      </c>
      <c r="Z220" s="7" t="s">
        <v>2505</v>
      </c>
      <c r="AA220" s="7" t="s">
        <v>2506</v>
      </c>
      <c r="AB220" t="s">
        <v>2507</v>
      </c>
      <c r="AC220" t="s">
        <v>2508</v>
      </c>
      <c r="AD220" t="s">
        <v>2509</v>
      </c>
      <c r="AE220">
        <v>3</v>
      </c>
      <c r="AF220" s="5" t="s">
        <v>2171</v>
      </c>
    </row>
    <row r="221" spans="1:32" s="7" customFormat="1" x14ac:dyDescent="0.25">
      <c r="A221" s="7" t="s">
        <v>9</v>
      </c>
      <c r="B221" s="8">
        <v>43211</v>
      </c>
      <c r="C221" s="7" t="s">
        <v>33</v>
      </c>
      <c r="D221" s="7" t="s">
        <v>34</v>
      </c>
      <c r="E221" s="9" t="s">
        <v>35</v>
      </c>
      <c r="F221" s="7" t="s">
        <v>36</v>
      </c>
      <c r="G221" s="7" t="s">
        <v>37</v>
      </c>
      <c r="H221" s="7" t="s">
        <v>38</v>
      </c>
      <c r="I221" s="7" t="s">
        <v>39</v>
      </c>
      <c r="J221" s="7" t="s">
        <v>40</v>
      </c>
      <c r="K221" s="7" t="s">
        <v>41</v>
      </c>
      <c r="L221" s="9" t="s">
        <v>42</v>
      </c>
      <c r="M221" s="7" t="s">
        <v>43</v>
      </c>
      <c r="N221" s="9" t="s">
        <v>44</v>
      </c>
      <c r="O221" s="7" t="s">
        <v>45</v>
      </c>
      <c r="P221" s="7" t="s">
        <v>46</v>
      </c>
      <c r="Q221" s="7" t="s">
        <v>47</v>
      </c>
      <c r="R221" s="7" t="s">
        <v>48</v>
      </c>
      <c r="S221" s="7" t="s">
        <v>49</v>
      </c>
      <c r="T221" s="7" t="s">
        <v>50</v>
      </c>
      <c r="U221" s="7" t="s">
        <v>51</v>
      </c>
      <c r="V221" s="7" t="s">
        <v>52</v>
      </c>
      <c r="W221" s="7" t="s">
        <v>53</v>
      </c>
      <c r="X221" s="7" t="s">
        <v>54</v>
      </c>
      <c r="Y221" s="7" t="s">
        <v>55</v>
      </c>
      <c r="Z221" s="7" t="s">
        <v>56</v>
      </c>
      <c r="AA221" s="7" t="s">
        <v>57</v>
      </c>
      <c r="AB221" s="7" t="s">
        <v>58</v>
      </c>
      <c r="AC221" s="7" t="s">
        <v>59</v>
      </c>
      <c r="AD221" s="7" t="s">
        <v>60</v>
      </c>
      <c r="AE221" s="7" t="s">
        <v>61</v>
      </c>
      <c r="AF221" s="9" t="s">
        <v>62</v>
      </c>
    </row>
    <row r="222" spans="1:32" x14ac:dyDescent="0.25">
      <c r="B222" s="1"/>
      <c r="C222" s="13" t="s">
        <v>1455</v>
      </c>
      <c r="D222" s="13" t="s">
        <v>232</v>
      </c>
      <c r="E222" s="16" t="s">
        <v>202</v>
      </c>
      <c r="F222" s="13" t="s">
        <v>565</v>
      </c>
      <c r="G222" s="13" t="s">
        <v>1457</v>
      </c>
      <c r="H222" s="13" t="s">
        <v>153</v>
      </c>
      <c r="I222" s="13" t="s">
        <v>793</v>
      </c>
      <c r="J222" s="13" t="s">
        <v>235</v>
      </c>
      <c r="K222" s="13" t="s">
        <v>360</v>
      </c>
      <c r="L222" s="16" t="s">
        <v>2510</v>
      </c>
      <c r="M222" s="13" t="s">
        <v>1969</v>
      </c>
      <c r="N222" s="16" t="s">
        <v>155</v>
      </c>
      <c r="O222" s="13">
        <v>5.73</v>
      </c>
      <c r="P222" s="13" t="s">
        <v>1460</v>
      </c>
      <c r="Q222" s="13" t="s">
        <v>2511</v>
      </c>
      <c r="R222" s="13" t="s">
        <v>1462</v>
      </c>
      <c r="S222" s="22" t="s">
        <v>1554</v>
      </c>
      <c r="T222" s="13" t="s">
        <v>1464</v>
      </c>
      <c r="U222" s="13" t="s">
        <v>175</v>
      </c>
      <c r="V222" s="13" t="s">
        <v>1008</v>
      </c>
      <c r="W222" s="13" t="s">
        <v>1465</v>
      </c>
      <c r="X222" s="13" t="s">
        <v>94</v>
      </c>
      <c r="Y222" s="22" t="s">
        <v>333</v>
      </c>
      <c r="Z222" s="22" t="s">
        <v>871</v>
      </c>
      <c r="AA222" s="22" t="s">
        <v>2398</v>
      </c>
      <c r="AB222" s="13" t="s">
        <v>2512</v>
      </c>
      <c r="AC222" s="13" t="s">
        <v>2360</v>
      </c>
      <c r="AD222" s="13" t="s">
        <v>1628</v>
      </c>
      <c r="AE222" s="13">
        <v>5</v>
      </c>
      <c r="AF222" s="16" t="s">
        <v>579</v>
      </c>
    </row>
    <row r="223" spans="1:32" x14ac:dyDescent="0.25">
      <c r="B223" s="1"/>
      <c r="C223" s="13" t="s">
        <v>1173</v>
      </c>
      <c r="D223" s="13" t="s">
        <v>189</v>
      </c>
      <c r="E223" s="16" t="s">
        <v>430</v>
      </c>
      <c r="F223" s="13" t="s">
        <v>1280</v>
      </c>
      <c r="G223" s="13" t="s">
        <v>1174</v>
      </c>
      <c r="H223" s="13" t="s">
        <v>153</v>
      </c>
      <c r="I223" s="13" t="s">
        <v>811</v>
      </c>
      <c r="J223" s="13" t="s">
        <v>68</v>
      </c>
      <c r="K223" s="13" t="s">
        <v>102</v>
      </c>
      <c r="L223" s="16" t="s">
        <v>2513</v>
      </c>
      <c r="M223" s="13" t="s">
        <v>561</v>
      </c>
      <c r="N223" s="16" t="s">
        <v>1612</v>
      </c>
      <c r="O223" s="13">
        <v>3.42</v>
      </c>
      <c r="P223" s="13" t="s">
        <v>1590</v>
      </c>
      <c r="Q223" s="22" t="s">
        <v>1288</v>
      </c>
      <c r="R223" s="13" t="s">
        <v>1289</v>
      </c>
      <c r="S223" s="13" t="s">
        <v>1179</v>
      </c>
      <c r="T223" s="13" t="s">
        <v>1180</v>
      </c>
      <c r="U223" s="13" t="s">
        <v>1181</v>
      </c>
      <c r="V223" s="13" t="s">
        <v>1182</v>
      </c>
      <c r="W223" s="13" t="s">
        <v>1183</v>
      </c>
      <c r="X223" s="13" t="s">
        <v>74</v>
      </c>
      <c r="Y223" s="13" t="s">
        <v>75</v>
      </c>
      <c r="Z223" s="13" t="s">
        <v>75</v>
      </c>
      <c r="AA223" s="22" t="s">
        <v>2514</v>
      </c>
      <c r="AB223" s="13" t="s">
        <v>2515</v>
      </c>
      <c r="AC223" s="13" t="s">
        <v>710</v>
      </c>
      <c r="AD223" s="13" t="s">
        <v>2516</v>
      </c>
      <c r="AE223" s="13">
        <v>4</v>
      </c>
      <c r="AF223" s="16" t="s">
        <v>335</v>
      </c>
    </row>
    <row r="224" spans="1:32" x14ac:dyDescent="0.25">
      <c r="A224">
        <v>1</v>
      </c>
      <c r="B224" s="1"/>
      <c r="C224" s="7" t="s">
        <v>77</v>
      </c>
      <c r="D224" t="s">
        <v>78</v>
      </c>
      <c r="E224" s="5" t="s">
        <v>79</v>
      </c>
      <c r="F224" t="s">
        <v>1648</v>
      </c>
      <c r="G224" t="s">
        <v>81</v>
      </c>
      <c r="H224" t="s">
        <v>66</v>
      </c>
      <c r="I224" t="s">
        <v>1283</v>
      </c>
      <c r="J224" t="s">
        <v>235</v>
      </c>
      <c r="K224" t="s">
        <v>63</v>
      </c>
      <c r="L224" s="5" t="s">
        <v>1649</v>
      </c>
      <c r="M224" t="s">
        <v>827</v>
      </c>
      <c r="N224" s="5" t="s">
        <v>103</v>
      </c>
      <c r="O224">
        <v>5.5</v>
      </c>
      <c r="P224" t="s">
        <v>86</v>
      </c>
      <c r="Q224" t="s">
        <v>1650</v>
      </c>
      <c r="R224" t="s">
        <v>81</v>
      </c>
      <c r="S224" t="s">
        <v>271</v>
      </c>
      <c r="T224" t="s">
        <v>90</v>
      </c>
      <c r="U224" t="s">
        <v>91</v>
      </c>
      <c r="V224" t="s">
        <v>92</v>
      </c>
      <c r="W224" t="s">
        <v>93</v>
      </c>
      <c r="X224" t="s">
        <v>94</v>
      </c>
      <c r="Y224" t="s">
        <v>403</v>
      </c>
      <c r="Z224" t="s">
        <v>323</v>
      </c>
      <c r="AA224" t="s">
        <v>1651</v>
      </c>
      <c r="AB224" t="s">
        <v>1652</v>
      </c>
      <c r="AC224" t="s">
        <v>1653</v>
      </c>
      <c r="AD224" t="s">
        <v>1654</v>
      </c>
      <c r="AE224">
        <v>4</v>
      </c>
      <c r="AF224" s="5" t="s">
        <v>167</v>
      </c>
    </row>
    <row r="225" spans="1:32" x14ac:dyDescent="0.25">
      <c r="B225" s="1"/>
      <c r="C225" t="s">
        <v>1118</v>
      </c>
      <c r="D225" t="s">
        <v>607</v>
      </c>
      <c r="E225" s="5" t="s">
        <v>310</v>
      </c>
      <c r="F225" t="s">
        <v>1624</v>
      </c>
      <c r="G225" t="s">
        <v>1119</v>
      </c>
      <c r="H225" t="s">
        <v>153</v>
      </c>
      <c r="I225" t="s">
        <v>1240</v>
      </c>
      <c r="J225" t="s">
        <v>68</v>
      </c>
      <c r="K225" t="s">
        <v>331</v>
      </c>
      <c r="L225" s="5" t="s">
        <v>1625</v>
      </c>
      <c r="M225" t="s">
        <v>1626</v>
      </c>
      <c r="N225" s="5" t="s">
        <v>135</v>
      </c>
      <c r="O225">
        <v>7.98</v>
      </c>
      <c r="P225" t="s">
        <v>1386</v>
      </c>
      <c r="Q225" s="7" t="s">
        <v>1627</v>
      </c>
      <c r="R225" t="s">
        <v>1628</v>
      </c>
      <c r="S225" t="s">
        <v>1123</v>
      </c>
      <c r="T225" t="s">
        <v>1124</v>
      </c>
      <c r="U225" t="s">
        <v>1125</v>
      </c>
      <c r="V225" t="s">
        <v>1126</v>
      </c>
      <c r="W225" t="s">
        <v>1127</v>
      </c>
      <c r="X225" t="s">
        <v>94</v>
      </c>
      <c r="Y225" t="s">
        <v>570</v>
      </c>
      <c r="Z225" t="s">
        <v>641</v>
      </c>
      <c r="AA225" t="s">
        <v>990</v>
      </c>
      <c r="AB225" t="s">
        <v>990</v>
      </c>
      <c r="AC225" t="s">
        <v>1629</v>
      </c>
      <c r="AD225" t="s">
        <v>1630</v>
      </c>
      <c r="AE225">
        <v>4</v>
      </c>
      <c r="AF225" s="5" t="s">
        <v>147</v>
      </c>
    </row>
    <row r="226" spans="1:32" x14ac:dyDescent="0.25">
      <c r="B226" s="1"/>
      <c r="C226" t="s">
        <v>1635</v>
      </c>
      <c r="D226" t="s">
        <v>357</v>
      </c>
      <c r="E226" s="5" t="s">
        <v>358</v>
      </c>
      <c r="F226" t="s">
        <v>1636</v>
      </c>
      <c r="G226" t="s">
        <v>1637</v>
      </c>
      <c r="H226" t="s">
        <v>153</v>
      </c>
      <c r="I226" t="s">
        <v>793</v>
      </c>
      <c r="J226" t="s">
        <v>235</v>
      </c>
      <c r="K226" t="s">
        <v>303</v>
      </c>
      <c r="L226" s="5" t="s">
        <v>1398</v>
      </c>
      <c r="M226" t="s">
        <v>1228</v>
      </c>
      <c r="N226" s="5" t="s">
        <v>135</v>
      </c>
      <c r="O226">
        <v>6</v>
      </c>
      <c r="P226" t="s">
        <v>1638</v>
      </c>
      <c r="Q226" s="7" t="s">
        <v>1639</v>
      </c>
      <c r="R226" t="s">
        <v>1640</v>
      </c>
      <c r="S226" t="s">
        <v>1641</v>
      </c>
      <c r="T226" t="s">
        <v>1642</v>
      </c>
      <c r="U226" t="s">
        <v>1643</v>
      </c>
      <c r="V226" t="s">
        <v>1644</v>
      </c>
      <c r="W226" t="s">
        <v>1645</v>
      </c>
      <c r="X226" t="s">
        <v>74</v>
      </c>
      <c r="Y226" s="7" t="s">
        <v>1646</v>
      </c>
      <c r="Z226" s="7" t="s">
        <v>1646</v>
      </c>
      <c r="AA226" s="7" t="s">
        <v>1646</v>
      </c>
      <c r="AB226" t="s">
        <v>1646</v>
      </c>
      <c r="AC226" t="s">
        <v>1395</v>
      </c>
      <c r="AD226" t="s">
        <v>1647</v>
      </c>
      <c r="AE226">
        <v>4</v>
      </c>
      <c r="AF226" s="5" t="s">
        <v>147</v>
      </c>
    </row>
    <row r="227" spans="1:32" x14ac:dyDescent="0.25">
      <c r="B227" s="1"/>
      <c r="C227" t="s">
        <v>1046</v>
      </c>
      <c r="D227" t="s">
        <v>337</v>
      </c>
      <c r="E227" s="5" t="s">
        <v>338</v>
      </c>
      <c r="F227" t="s">
        <v>1662</v>
      </c>
      <c r="G227" t="s">
        <v>1048</v>
      </c>
      <c r="H227" t="s">
        <v>153</v>
      </c>
      <c r="I227" t="s">
        <v>1663</v>
      </c>
      <c r="J227" t="s">
        <v>68</v>
      </c>
      <c r="K227" t="s">
        <v>129</v>
      </c>
      <c r="L227" s="5" t="s">
        <v>1664</v>
      </c>
      <c r="M227" t="s">
        <v>556</v>
      </c>
      <c r="N227" s="5" t="s">
        <v>205</v>
      </c>
      <c r="O227">
        <v>4.74</v>
      </c>
      <c r="P227" t="s">
        <v>1051</v>
      </c>
      <c r="Q227" t="s">
        <v>1665</v>
      </c>
      <c r="R227" t="s">
        <v>1666</v>
      </c>
      <c r="S227" t="s">
        <v>1667</v>
      </c>
      <c r="T227" t="s">
        <v>1055</v>
      </c>
      <c r="U227" t="s">
        <v>1056</v>
      </c>
      <c r="V227" t="s">
        <v>1057</v>
      </c>
      <c r="W227" t="s">
        <v>1058</v>
      </c>
      <c r="X227" t="s">
        <v>74</v>
      </c>
      <c r="Y227" t="s">
        <v>776</v>
      </c>
      <c r="Z227" t="s">
        <v>929</v>
      </c>
      <c r="AA227" t="s">
        <v>1668</v>
      </c>
      <c r="AB227" t="s">
        <v>1669</v>
      </c>
      <c r="AC227" t="s">
        <v>1670</v>
      </c>
      <c r="AD227" t="s">
        <v>1671</v>
      </c>
      <c r="AE227">
        <v>3</v>
      </c>
      <c r="AF227" s="5" t="s">
        <v>183</v>
      </c>
    </row>
    <row r="228" spans="1:32" x14ac:dyDescent="0.25">
      <c r="B228" s="1"/>
      <c r="C228" s="13" t="s">
        <v>742</v>
      </c>
      <c r="D228" s="13" t="s">
        <v>325</v>
      </c>
      <c r="E228" s="16" t="s">
        <v>338</v>
      </c>
      <c r="F228" s="13" t="s">
        <v>570</v>
      </c>
      <c r="G228" s="13" t="s">
        <v>744</v>
      </c>
      <c r="H228" s="13" t="s">
        <v>66</v>
      </c>
      <c r="I228" s="13" t="s">
        <v>1269</v>
      </c>
      <c r="J228" s="13" t="s">
        <v>235</v>
      </c>
      <c r="K228" s="13" t="s">
        <v>758</v>
      </c>
      <c r="L228" s="16" t="s">
        <v>2517</v>
      </c>
      <c r="M228" s="13" t="s">
        <v>1981</v>
      </c>
      <c r="N228" s="16" t="s">
        <v>205</v>
      </c>
      <c r="O228" s="13">
        <v>2.95</v>
      </c>
      <c r="P228" s="13" t="s">
        <v>2473</v>
      </c>
      <c r="Q228" s="13" t="s">
        <v>1257</v>
      </c>
      <c r="R228" s="13" t="s">
        <v>749</v>
      </c>
      <c r="S228" s="13" t="s">
        <v>750</v>
      </c>
      <c r="T228" s="13" t="s">
        <v>751</v>
      </c>
      <c r="U228" s="13" t="s">
        <v>752</v>
      </c>
      <c r="V228" s="13" t="s">
        <v>753</v>
      </c>
      <c r="W228" s="13" t="s">
        <v>754</v>
      </c>
      <c r="X228" s="13" t="s">
        <v>94</v>
      </c>
      <c r="Y228" s="22" t="s">
        <v>333</v>
      </c>
      <c r="Z228" s="22" t="s">
        <v>2518</v>
      </c>
      <c r="AA228" s="22" t="s">
        <v>2519</v>
      </c>
      <c r="AB228" s="13" t="s">
        <v>2519</v>
      </c>
      <c r="AC228" s="13" t="s">
        <v>2520</v>
      </c>
      <c r="AD228" s="13" t="s">
        <v>969</v>
      </c>
      <c r="AE228" s="13">
        <v>3</v>
      </c>
      <c r="AF228" s="16" t="s">
        <v>335</v>
      </c>
    </row>
    <row r="229" spans="1:32" x14ac:dyDescent="0.25">
      <c r="B229" s="1"/>
      <c r="C229" t="s">
        <v>606</v>
      </c>
      <c r="D229" t="s">
        <v>607</v>
      </c>
      <c r="E229" s="5" t="s">
        <v>310</v>
      </c>
      <c r="F229" t="s">
        <v>1631</v>
      </c>
      <c r="G229" t="s">
        <v>609</v>
      </c>
      <c r="H229" t="s">
        <v>153</v>
      </c>
      <c r="I229" t="s">
        <v>1240</v>
      </c>
      <c r="J229" t="s">
        <v>68</v>
      </c>
      <c r="K229" t="s">
        <v>331</v>
      </c>
      <c r="L229" s="5" t="s">
        <v>1625</v>
      </c>
      <c r="M229" t="s">
        <v>1626</v>
      </c>
      <c r="N229" s="5" t="s">
        <v>135</v>
      </c>
      <c r="O229">
        <v>7.98</v>
      </c>
      <c r="P229" t="s">
        <v>612</v>
      </c>
      <c r="Q229" t="s">
        <v>1632</v>
      </c>
      <c r="R229" t="s">
        <v>781</v>
      </c>
      <c r="S229" t="s">
        <v>615</v>
      </c>
      <c r="T229" t="s">
        <v>616</v>
      </c>
      <c r="U229" t="s">
        <v>617</v>
      </c>
      <c r="V229" t="s">
        <v>618</v>
      </c>
      <c r="W229" t="s">
        <v>619</v>
      </c>
      <c r="X229" t="s">
        <v>94</v>
      </c>
      <c r="Y229" t="s">
        <v>776</v>
      </c>
      <c r="Z229" t="s">
        <v>570</v>
      </c>
      <c r="AA229" t="s">
        <v>1353</v>
      </c>
      <c r="AB229" t="s">
        <v>1353</v>
      </c>
      <c r="AC229" t="s">
        <v>1633</v>
      </c>
      <c r="AD229" t="s">
        <v>1634</v>
      </c>
      <c r="AE229">
        <v>3</v>
      </c>
      <c r="AF229" s="5" t="s">
        <v>147</v>
      </c>
    </row>
    <row r="230" spans="1:32" x14ac:dyDescent="0.25">
      <c r="B230" s="1"/>
      <c r="C230" t="s">
        <v>1672</v>
      </c>
      <c r="D230" t="s">
        <v>758</v>
      </c>
      <c r="E230" s="5" t="s">
        <v>825</v>
      </c>
      <c r="F230" t="s">
        <v>1673</v>
      </c>
      <c r="G230" t="s">
        <v>1674</v>
      </c>
      <c r="H230" t="s">
        <v>153</v>
      </c>
      <c r="I230" t="s">
        <v>1269</v>
      </c>
      <c r="J230" t="s">
        <v>235</v>
      </c>
      <c r="K230" t="s">
        <v>325</v>
      </c>
      <c r="L230" s="5" t="s">
        <v>1392</v>
      </c>
      <c r="M230" t="s">
        <v>550</v>
      </c>
      <c r="N230" s="5" t="s">
        <v>369</v>
      </c>
      <c r="O230">
        <v>3.68</v>
      </c>
      <c r="P230" t="s">
        <v>1675</v>
      </c>
      <c r="Q230" t="s">
        <v>1676</v>
      </c>
      <c r="R230" t="s">
        <v>1677</v>
      </c>
      <c r="S230" t="s">
        <v>1678</v>
      </c>
      <c r="T230" t="s">
        <v>1679</v>
      </c>
      <c r="U230" t="s">
        <v>1680</v>
      </c>
      <c r="V230" t="s">
        <v>1681</v>
      </c>
      <c r="W230" t="s">
        <v>1682</v>
      </c>
      <c r="X230" t="s">
        <v>74</v>
      </c>
      <c r="Y230" t="s">
        <v>487</v>
      </c>
      <c r="Z230" t="s">
        <v>1683</v>
      </c>
      <c r="AA230" t="s">
        <v>1684</v>
      </c>
      <c r="AB230" t="s">
        <v>1685</v>
      </c>
      <c r="AC230" t="s">
        <v>1605</v>
      </c>
      <c r="AD230" t="s">
        <v>1686</v>
      </c>
      <c r="AE230">
        <v>2</v>
      </c>
      <c r="AF230" s="5" t="s">
        <v>217</v>
      </c>
    </row>
    <row r="231" spans="1:32" x14ac:dyDescent="0.25">
      <c r="B231" s="1"/>
      <c r="C231" t="s">
        <v>1499</v>
      </c>
      <c r="D231" t="s">
        <v>185</v>
      </c>
      <c r="E231" s="5" t="s">
        <v>186</v>
      </c>
      <c r="F231" t="s">
        <v>1617</v>
      </c>
      <c r="G231" t="s">
        <v>1501</v>
      </c>
      <c r="H231" t="s">
        <v>66</v>
      </c>
      <c r="I231" t="s">
        <v>1283</v>
      </c>
      <c r="J231" t="s">
        <v>235</v>
      </c>
      <c r="K231" t="s">
        <v>309</v>
      </c>
      <c r="L231" s="5" t="s">
        <v>1618</v>
      </c>
      <c r="M231" t="s">
        <v>1313</v>
      </c>
      <c r="N231" s="5" t="s">
        <v>155</v>
      </c>
      <c r="O231">
        <v>5.4</v>
      </c>
      <c r="P231" t="s">
        <v>1566</v>
      </c>
      <c r="Q231" t="s">
        <v>1619</v>
      </c>
      <c r="R231" t="s">
        <v>119</v>
      </c>
      <c r="S231" t="s">
        <v>1505</v>
      </c>
      <c r="T231" t="s">
        <v>1506</v>
      </c>
      <c r="U231" t="s">
        <v>1507</v>
      </c>
      <c r="V231" t="s">
        <v>1508</v>
      </c>
      <c r="W231" t="s">
        <v>1509</v>
      </c>
      <c r="X231" t="s">
        <v>94</v>
      </c>
      <c r="Y231" t="s">
        <v>465</v>
      </c>
      <c r="Z231" t="s">
        <v>1620</v>
      </c>
      <c r="AA231" t="s">
        <v>1621</v>
      </c>
      <c r="AB231" t="s">
        <v>1578</v>
      </c>
      <c r="AC231" t="s">
        <v>1622</v>
      </c>
      <c r="AD231" t="s">
        <v>1623</v>
      </c>
      <c r="AE231">
        <v>2</v>
      </c>
      <c r="AF231" s="5" t="s">
        <v>147</v>
      </c>
    </row>
    <row r="232" spans="1:32" s="7" customFormat="1" x14ac:dyDescent="0.25">
      <c r="A232" s="7" t="s">
        <v>14</v>
      </c>
      <c r="B232" s="8">
        <v>43212</v>
      </c>
      <c r="C232" s="7" t="s">
        <v>33</v>
      </c>
      <c r="D232" s="7" t="s">
        <v>34</v>
      </c>
      <c r="E232" s="9" t="s">
        <v>35</v>
      </c>
      <c r="F232" s="7" t="s">
        <v>36</v>
      </c>
      <c r="G232" s="7" t="s">
        <v>37</v>
      </c>
      <c r="H232" s="7" t="s">
        <v>38</v>
      </c>
      <c r="I232" s="7" t="s">
        <v>39</v>
      </c>
      <c r="J232" s="7" t="s">
        <v>40</v>
      </c>
      <c r="K232" s="7" t="s">
        <v>41</v>
      </c>
      <c r="L232" s="9" t="s">
        <v>42</v>
      </c>
      <c r="M232" s="7" t="s">
        <v>43</v>
      </c>
      <c r="N232" s="9" t="s">
        <v>44</v>
      </c>
      <c r="O232" s="7" t="s">
        <v>45</v>
      </c>
      <c r="P232" s="7" t="s">
        <v>46</v>
      </c>
      <c r="Q232" s="7" t="s">
        <v>47</v>
      </c>
      <c r="R232" s="7" t="s">
        <v>48</v>
      </c>
      <c r="S232" s="7" t="s">
        <v>49</v>
      </c>
      <c r="T232" s="7" t="s">
        <v>50</v>
      </c>
      <c r="U232" s="7" t="s">
        <v>51</v>
      </c>
      <c r="V232" s="7" t="s">
        <v>52</v>
      </c>
      <c r="W232" s="7" t="s">
        <v>53</v>
      </c>
      <c r="X232" s="7" t="s">
        <v>54</v>
      </c>
      <c r="Y232" s="7" t="s">
        <v>55</v>
      </c>
      <c r="Z232" s="7" t="s">
        <v>56</v>
      </c>
      <c r="AA232" s="7" t="s">
        <v>57</v>
      </c>
      <c r="AB232" s="7" t="s">
        <v>58</v>
      </c>
      <c r="AC232" s="7" t="s">
        <v>59</v>
      </c>
      <c r="AD232" s="7" t="s">
        <v>60</v>
      </c>
      <c r="AE232" s="7" t="s">
        <v>61</v>
      </c>
      <c r="AF232" s="9" t="s">
        <v>62</v>
      </c>
    </row>
    <row r="233" spans="1:32" x14ac:dyDescent="0.25">
      <c r="B233" s="1"/>
      <c r="C233" t="s">
        <v>1173</v>
      </c>
      <c r="D233" t="s">
        <v>189</v>
      </c>
      <c r="E233" s="5" t="s">
        <v>430</v>
      </c>
      <c r="F233" t="s">
        <v>1714</v>
      </c>
      <c r="G233" t="s">
        <v>1174</v>
      </c>
      <c r="H233" t="s">
        <v>153</v>
      </c>
      <c r="I233" t="s">
        <v>67</v>
      </c>
      <c r="J233" t="s">
        <v>68</v>
      </c>
      <c r="K233" t="s">
        <v>102</v>
      </c>
      <c r="L233" s="5" t="s">
        <v>1715</v>
      </c>
      <c r="M233" t="s">
        <v>1050</v>
      </c>
      <c r="N233" s="5" t="s">
        <v>84</v>
      </c>
      <c r="O233">
        <v>6.75</v>
      </c>
      <c r="P233" t="s">
        <v>1590</v>
      </c>
      <c r="Q233" t="s">
        <v>1318</v>
      </c>
      <c r="R233" t="s">
        <v>1289</v>
      </c>
      <c r="S233" s="7" t="s">
        <v>1179</v>
      </c>
      <c r="T233" t="s">
        <v>1180</v>
      </c>
      <c r="U233" t="s">
        <v>1181</v>
      </c>
      <c r="V233" t="s">
        <v>1182</v>
      </c>
      <c r="W233" t="s">
        <v>1183</v>
      </c>
      <c r="X233" t="s">
        <v>74</v>
      </c>
      <c r="Y233" t="s">
        <v>1271</v>
      </c>
      <c r="Z233" t="s">
        <v>923</v>
      </c>
      <c r="AA233" t="s">
        <v>1716</v>
      </c>
      <c r="AB233" t="s">
        <v>1717</v>
      </c>
      <c r="AC233" t="s">
        <v>1718</v>
      </c>
      <c r="AD233" t="s">
        <v>1719</v>
      </c>
      <c r="AE233">
        <v>5</v>
      </c>
      <c r="AF233" s="5" t="s">
        <v>275</v>
      </c>
    </row>
    <row r="234" spans="1:32" x14ac:dyDescent="0.25">
      <c r="B234" s="1"/>
      <c r="C234" t="s">
        <v>148</v>
      </c>
      <c r="D234" t="s">
        <v>149</v>
      </c>
      <c r="E234" s="5" t="s">
        <v>150</v>
      </c>
      <c r="F234" t="s">
        <v>570</v>
      </c>
      <c r="G234" t="s">
        <v>152</v>
      </c>
      <c r="H234" t="s">
        <v>66</v>
      </c>
      <c r="I234" t="s">
        <v>82</v>
      </c>
      <c r="J234" t="s">
        <v>68</v>
      </c>
      <c r="K234" t="s">
        <v>83</v>
      </c>
      <c r="L234" s="5" t="s">
        <v>1731</v>
      </c>
      <c r="M234" t="s">
        <v>538</v>
      </c>
      <c r="N234" s="5" t="s">
        <v>84</v>
      </c>
      <c r="O234">
        <v>13.14</v>
      </c>
      <c r="P234" t="s">
        <v>381</v>
      </c>
      <c r="Q234" t="s">
        <v>158</v>
      </c>
      <c r="R234" t="s">
        <v>159</v>
      </c>
      <c r="S234" s="7" t="s">
        <v>383</v>
      </c>
      <c r="T234" t="s">
        <v>161</v>
      </c>
      <c r="U234" t="s">
        <v>162</v>
      </c>
      <c r="V234" t="s">
        <v>163</v>
      </c>
      <c r="W234" t="s">
        <v>164</v>
      </c>
      <c r="X234" t="s">
        <v>94</v>
      </c>
      <c r="Y234" t="s">
        <v>1732</v>
      </c>
      <c r="Z234" t="s">
        <v>1733</v>
      </c>
      <c r="AA234" t="s">
        <v>1734</v>
      </c>
      <c r="AB234" t="s">
        <v>1735</v>
      </c>
      <c r="AC234" t="s">
        <v>1736</v>
      </c>
      <c r="AD234" t="s">
        <v>1737</v>
      </c>
      <c r="AE234">
        <v>5</v>
      </c>
      <c r="AF234" s="5" t="s">
        <v>183</v>
      </c>
    </row>
    <row r="235" spans="1:32" x14ac:dyDescent="0.25">
      <c r="B235" s="1"/>
      <c r="C235" s="13" t="s">
        <v>454</v>
      </c>
      <c r="D235" s="13" t="s">
        <v>149</v>
      </c>
      <c r="E235" s="16" t="s">
        <v>150</v>
      </c>
      <c r="F235" s="13" t="s">
        <v>2521</v>
      </c>
      <c r="G235" s="13" t="s">
        <v>456</v>
      </c>
      <c r="H235" s="13" t="s">
        <v>66</v>
      </c>
      <c r="I235" s="13" t="s">
        <v>82</v>
      </c>
      <c r="J235" s="13" t="s">
        <v>68</v>
      </c>
      <c r="K235" s="13" t="s">
        <v>83</v>
      </c>
      <c r="L235" s="16" t="s">
        <v>1731</v>
      </c>
      <c r="M235" s="13" t="s">
        <v>538</v>
      </c>
      <c r="N235" s="16" t="s">
        <v>84</v>
      </c>
      <c r="O235" s="13">
        <v>13.14</v>
      </c>
      <c r="P235" s="22" t="s">
        <v>457</v>
      </c>
      <c r="Q235" s="13" t="s">
        <v>739</v>
      </c>
      <c r="R235" s="13" t="s">
        <v>459</v>
      </c>
      <c r="S235" s="22" t="s">
        <v>986</v>
      </c>
      <c r="T235" s="13" t="s">
        <v>461</v>
      </c>
      <c r="U235" s="13" t="s">
        <v>179</v>
      </c>
      <c r="V235" s="13" t="s">
        <v>462</v>
      </c>
      <c r="W235" s="13" t="s">
        <v>463</v>
      </c>
      <c r="X235" s="13" t="s">
        <v>94</v>
      </c>
      <c r="Y235" s="13" t="s">
        <v>247</v>
      </c>
      <c r="Z235" s="13" t="s">
        <v>1424</v>
      </c>
      <c r="AA235" s="13" t="s">
        <v>1238</v>
      </c>
      <c r="AB235" s="13" t="s">
        <v>2512</v>
      </c>
      <c r="AC235" s="13" t="s">
        <v>1443</v>
      </c>
      <c r="AD235" s="13" t="s">
        <v>2522</v>
      </c>
      <c r="AE235" s="13">
        <v>4</v>
      </c>
      <c r="AF235" s="16" t="s">
        <v>2189</v>
      </c>
    </row>
    <row r="236" spans="1:32" x14ac:dyDescent="0.25">
      <c r="B236" s="1"/>
      <c r="C236" t="s">
        <v>1211</v>
      </c>
      <c r="D236" t="s">
        <v>236</v>
      </c>
      <c r="E236" s="5" t="s">
        <v>287</v>
      </c>
      <c r="F236" t="s">
        <v>2523</v>
      </c>
      <c r="G236" t="s">
        <v>1212</v>
      </c>
      <c r="H236" t="s">
        <v>153</v>
      </c>
      <c r="I236" t="s">
        <v>2524</v>
      </c>
      <c r="J236" t="s">
        <v>235</v>
      </c>
      <c r="K236" t="s">
        <v>98</v>
      </c>
      <c r="L236" s="5" t="s">
        <v>2525</v>
      </c>
      <c r="M236" t="s">
        <v>2526</v>
      </c>
      <c r="N236" s="5" t="s">
        <v>71</v>
      </c>
      <c r="O236">
        <v>3.86</v>
      </c>
      <c r="P236" t="s">
        <v>1213</v>
      </c>
      <c r="Q236" t="s">
        <v>2527</v>
      </c>
      <c r="R236" t="s">
        <v>1215</v>
      </c>
      <c r="S236" t="s">
        <v>888</v>
      </c>
      <c r="T236" t="s">
        <v>1216</v>
      </c>
      <c r="U236" t="s">
        <v>1217</v>
      </c>
      <c r="V236" t="s">
        <v>1218</v>
      </c>
      <c r="W236" t="s">
        <v>1219</v>
      </c>
      <c r="X236" t="s">
        <v>94</v>
      </c>
      <c r="Y236" t="s">
        <v>723</v>
      </c>
      <c r="Z236" t="s">
        <v>75</v>
      </c>
      <c r="AA236" t="s">
        <v>2528</v>
      </c>
      <c r="AB236" t="s">
        <v>1013</v>
      </c>
      <c r="AC236" t="s">
        <v>2529</v>
      </c>
      <c r="AD236" t="s">
        <v>2530</v>
      </c>
      <c r="AE236">
        <v>3</v>
      </c>
      <c r="AF236" s="5" t="s">
        <v>217</v>
      </c>
    </row>
    <row r="237" spans="1:32" x14ac:dyDescent="0.25">
      <c r="A237">
        <v>1</v>
      </c>
      <c r="B237" s="1"/>
      <c r="C237" s="7" t="s">
        <v>77</v>
      </c>
      <c r="D237" t="s">
        <v>78</v>
      </c>
      <c r="E237" s="5" t="s">
        <v>79</v>
      </c>
      <c r="F237" t="s">
        <v>1725</v>
      </c>
      <c r="G237" t="s">
        <v>81</v>
      </c>
      <c r="H237" t="s">
        <v>66</v>
      </c>
      <c r="I237" t="s">
        <v>1713</v>
      </c>
      <c r="J237" t="s">
        <v>68</v>
      </c>
      <c r="K237" t="s">
        <v>63</v>
      </c>
      <c r="L237" s="5" t="s">
        <v>1526</v>
      </c>
      <c r="M237" t="s">
        <v>1255</v>
      </c>
      <c r="N237" s="5" t="s">
        <v>103</v>
      </c>
      <c r="O237">
        <v>1.42</v>
      </c>
      <c r="P237" t="s">
        <v>86</v>
      </c>
      <c r="Q237" t="s">
        <v>87</v>
      </c>
      <c r="R237" t="s">
        <v>88</v>
      </c>
      <c r="S237" t="s">
        <v>271</v>
      </c>
      <c r="T237" t="s">
        <v>90</v>
      </c>
      <c r="U237" t="s">
        <v>91</v>
      </c>
      <c r="V237" t="s">
        <v>92</v>
      </c>
      <c r="W237" t="s">
        <v>93</v>
      </c>
      <c r="X237" t="s">
        <v>94</v>
      </c>
      <c r="Y237" t="s">
        <v>1291</v>
      </c>
      <c r="Z237" t="s">
        <v>1726</v>
      </c>
      <c r="AA237" t="s">
        <v>1727</v>
      </c>
      <c r="AB237" t="s">
        <v>1728</v>
      </c>
      <c r="AC237" t="s">
        <v>1729</v>
      </c>
      <c r="AD237" t="s">
        <v>1730</v>
      </c>
      <c r="AE237">
        <v>3</v>
      </c>
      <c r="AF237" s="5" t="s">
        <v>183</v>
      </c>
    </row>
    <row r="238" spans="1:32" x14ac:dyDescent="0.25">
      <c r="A238">
        <v>1</v>
      </c>
      <c r="B238" s="1"/>
      <c r="C238" s="7" t="s">
        <v>1635</v>
      </c>
      <c r="D238" t="s">
        <v>357</v>
      </c>
      <c r="E238" s="5" t="s">
        <v>358</v>
      </c>
      <c r="F238" t="s">
        <v>182</v>
      </c>
      <c r="G238" t="s">
        <v>1637</v>
      </c>
      <c r="H238" t="s">
        <v>153</v>
      </c>
      <c r="I238" t="s">
        <v>701</v>
      </c>
      <c r="J238" t="s">
        <v>68</v>
      </c>
      <c r="K238" t="s">
        <v>303</v>
      </c>
      <c r="L238" s="5" t="s">
        <v>1502</v>
      </c>
      <c r="M238" t="s">
        <v>1237</v>
      </c>
      <c r="N238" s="5" t="s">
        <v>155</v>
      </c>
      <c r="O238">
        <v>8.16</v>
      </c>
      <c r="P238" t="s">
        <v>1638</v>
      </c>
      <c r="Q238" t="s">
        <v>1530</v>
      </c>
      <c r="R238" t="s">
        <v>1709</v>
      </c>
      <c r="S238" t="s">
        <v>1710</v>
      </c>
      <c r="T238" t="s">
        <v>1642</v>
      </c>
      <c r="U238" t="s">
        <v>1643</v>
      </c>
      <c r="V238" t="s">
        <v>1644</v>
      </c>
      <c r="W238" t="s">
        <v>1645</v>
      </c>
      <c r="X238" t="s">
        <v>74</v>
      </c>
      <c r="Y238" t="s">
        <v>247</v>
      </c>
      <c r="Z238" t="s">
        <v>1711</v>
      </c>
      <c r="AA238" t="s">
        <v>1711</v>
      </c>
      <c r="AB238" t="s">
        <v>1711</v>
      </c>
      <c r="AC238" t="s">
        <v>1491</v>
      </c>
      <c r="AD238" t="s">
        <v>1712</v>
      </c>
      <c r="AE238">
        <v>3</v>
      </c>
      <c r="AF238" s="5" t="s">
        <v>147</v>
      </c>
    </row>
    <row r="239" spans="1:32" x14ac:dyDescent="0.25">
      <c r="B239" s="1"/>
      <c r="C239" t="s">
        <v>931</v>
      </c>
      <c r="D239" t="s">
        <v>251</v>
      </c>
      <c r="E239" s="5" t="s">
        <v>252</v>
      </c>
      <c r="F239" t="s">
        <v>2531</v>
      </c>
      <c r="G239" t="s">
        <v>933</v>
      </c>
      <c r="H239" t="s">
        <v>66</v>
      </c>
      <c r="I239" t="s">
        <v>2291</v>
      </c>
      <c r="J239" t="s">
        <v>68</v>
      </c>
      <c r="K239" t="s">
        <v>277</v>
      </c>
      <c r="L239" s="5" t="s">
        <v>2525</v>
      </c>
      <c r="M239" t="s">
        <v>2010</v>
      </c>
      <c r="N239" s="5" t="s">
        <v>237</v>
      </c>
      <c r="O239">
        <v>4.5</v>
      </c>
      <c r="P239" t="s">
        <v>1418</v>
      </c>
      <c r="Q239" t="s">
        <v>2391</v>
      </c>
      <c r="R239" t="s">
        <v>2054</v>
      </c>
      <c r="S239" t="s">
        <v>938</v>
      </c>
      <c r="T239" t="s">
        <v>939</v>
      </c>
      <c r="U239" t="s">
        <v>940</v>
      </c>
      <c r="V239" t="s">
        <v>941</v>
      </c>
      <c r="W239" t="s">
        <v>942</v>
      </c>
      <c r="X239" t="s">
        <v>74</v>
      </c>
      <c r="Y239" t="s">
        <v>333</v>
      </c>
      <c r="Z239" t="s">
        <v>2272</v>
      </c>
      <c r="AA239" t="s">
        <v>1561</v>
      </c>
      <c r="AB239" t="s">
        <v>1561</v>
      </c>
      <c r="AC239" t="s">
        <v>1757</v>
      </c>
      <c r="AD239" t="s">
        <v>1439</v>
      </c>
      <c r="AE239">
        <v>2</v>
      </c>
      <c r="AF239" s="5" t="s">
        <v>2171</v>
      </c>
    </row>
    <row r="240" spans="1:32" x14ac:dyDescent="0.25">
      <c r="B240" s="1"/>
      <c r="C240" t="s">
        <v>308</v>
      </c>
      <c r="D240" t="s">
        <v>309</v>
      </c>
      <c r="E240" s="5" t="s">
        <v>310</v>
      </c>
      <c r="F240" t="s">
        <v>1425</v>
      </c>
      <c r="G240" t="s">
        <v>311</v>
      </c>
      <c r="H240" t="s">
        <v>153</v>
      </c>
      <c r="I240" t="s">
        <v>714</v>
      </c>
      <c r="J240" t="s">
        <v>235</v>
      </c>
      <c r="K240" t="s">
        <v>185</v>
      </c>
      <c r="L240" s="5" t="s">
        <v>2532</v>
      </c>
      <c r="M240" t="s">
        <v>2533</v>
      </c>
      <c r="N240" s="5" t="s">
        <v>71</v>
      </c>
      <c r="O240">
        <v>7.36</v>
      </c>
      <c r="P240" t="s">
        <v>314</v>
      </c>
      <c r="Q240" t="s">
        <v>2295</v>
      </c>
      <c r="R240" t="s">
        <v>316</v>
      </c>
      <c r="S240" t="s">
        <v>2296</v>
      </c>
      <c r="T240" t="s">
        <v>318</v>
      </c>
      <c r="U240" t="s">
        <v>319</v>
      </c>
      <c r="V240" t="s">
        <v>320</v>
      </c>
      <c r="W240" t="s">
        <v>321</v>
      </c>
      <c r="X240" t="s">
        <v>74</v>
      </c>
      <c r="Y240" t="s">
        <v>333</v>
      </c>
      <c r="Z240" t="s">
        <v>570</v>
      </c>
      <c r="AA240" t="s">
        <v>1601</v>
      </c>
      <c r="AB240" t="s">
        <v>1224</v>
      </c>
      <c r="AC240" t="s">
        <v>1602</v>
      </c>
      <c r="AD240" t="s">
        <v>2534</v>
      </c>
      <c r="AE240">
        <v>2</v>
      </c>
      <c r="AF240" s="5" t="s">
        <v>573</v>
      </c>
    </row>
    <row r="241" spans="1:32" x14ac:dyDescent="0.25">
      <c r="B241" s="1"/>
      <c r="C241" s="13" t="s">
        <v>1672</v>
      </c>
      <c r="D241" s="13" t="s">
        <v>758</v>
      </c>
      <c r="E241" s="16" t="s">
        <v>825</v>
      </c>
      <c r="F241" s="13" t="s">
        <v>2535</v>
      </c>
      <c r="G241" s="13" t="s">
        <v>1674</v>
      </c>
      <c r="H241" s="13" t="s">
        <v>153</v>
      </c>
      <c r="I241" s="13" t="s">
        <v>133</v>
      </c>
      <c r="J241" s="13" t="s">
        <v>68</v>
      </c>
      <c r="K241" s="13" t="s">
        <v>325</v>
      </c>
      <c r="L241" s="16" t="s">
        <v>2536</v>
      </c>
      <c r="M241" s="13" t="s">
        <v>1989</v>
      </c>
      <c r="N241" s="16" t="s">
        <v>71</v>
      </c>
      <c r="O241" s="13" t="s">
        <v>72</v>
      </c>
      <c r="P241" s="13" t="s">
        <v>1675</v>
      </c>
      <c r="Q241" s="13" t="s">
        <v>2067</v>
      </c>
      <c r="R241" s="13" t="s">
        <v>1807</v>
      </c>
      <c r="S241" s="13" t="s">
        <v>1678</v>
      </c>
      <c r="T241" s="13" t="s">
        <v>1679</v>
      </c>
      <c r="U241" s="13" t="s">
        <v>1680</v>
      </c>
      <c r="V241" s="13" t="s">
        <v>1681</v>
      </c>
      <c r="W241" s="13" t="s">
        <v>1682</v>
      </c>
      <c r="X241" s="13" t="s">
        <v>74</v>
      </c>
      <c r="Y241" s="13" t="s">
        <v>1808</v>
      </c>
      <c r="Z241" s="13" t="s">
        <v>1809</v>
      </c>
      <c r="AA241" s="13" t="s">
        <v>1810</v>
      </c>
      <c r="AB241" s="13" t="s">
        <v>2537</v>
      </c>
      <c r="AC241" s="13" t="s">
        <v>1605</v>
      </c>
      <c r="AD241" s="13" t="s">
        <v>2538</v>
      </c>
      <c r="AE241" s="13">
        <v>2</v>
      </c>
      <c r="AF241" s="16" t="s">
        <v>930</v>
      </c>
    </row>
    <row r="242" spans="1:32" x14ac:dyDescent="0.25">
      <c r="B242" s="1"/>
      <c r="C242" s="13" t="s">
        <v>1499</v>
      </c>
      <c r="D242" s="13" t="s">
        <v>185</v>
      </c>
      <c r="E242" s="16" t="s">
        <v>186</v>
      </c>
      <c r="F242" s="13" t="s">
        <v>1826</v>
      </c>
      <c r="G242" s="13" t="s">
        <v>1501</v>
      </c>
      <c r="H242" s="13" t="s">
        <v>66</v>
      </c>
      <c r="I242" s="13" t="s">
        <v>714</v>
      </c>
      <c r="J242" s="13" t="s">
        <v>235</v>
      </c>
      <c r="K242" s="13" t="s">
        <v>309</v>
      </c>
      <c r="L242" s="16" t="s">
        <v>2539</v>
      </c>
      <c r="M242" s="13" t="s">
        <v>1007</v>
      </c>
      <c r="N242" s="16" t="s">
        <v>338</v>
      </c>
      <c r="O242" s="13">
        <v>4.67</v>
      </c>
      <c r="P242" s="13" t="s">
        <v>1566</v>
      </c>
      <c r="Q242" s="13" t="s">
        <v>2062</v>
      </c>
      <c r="R242" s="13" t="s">
        <v>119</v>
      </c>
      <c r="S242" s="13" t="s">
        <v>1505</v>
      </c>
      <c r="T242" s="13" t="s">
        <v>1506</v>
      </c>
      <c r="U242" s="13" t="s">
        <v>1507</v>
      </c>
      <c r="V242" s="13" t="s">
        <v>1508</v>
      </c>
      <c r="W242" s="13" t="s">
        <v>1509</v>
      </c>
      <c r="X242" s="13" t="s">
        <v>94</v>
      </c>
      <c r="Y242" s="13" t="s">
        <v>981</v>
      </c>
      <c r="Z242" s="13" t="s">
        <v>1447</v>
      </c>
      <c r="AA242" s="13" t="s">
        <v>1014</v>
      </c>
      <c r="AB242" s="13" t="s">
        <v>2540</v>
      </c>
      <c r="AC242" s="13" t="s">
        <v>2541</v>
      </c>
      <c r="AD242" s="13" t="s">
        <v>2542</v>
      </c>
      <c r="AE242" s="13">
        <v>2</v>
      </c>
      <c r="AF242" s="16" t="s">
        <v>2189</v>
      </c>
    </row>
    <row r="243" spans="1:32" s="7" customFormat="1" x14ac:dyDescent="0.25">
      <c r="A243" s="7" t="s">
        <v>15</v>
      </c>
      <c r="B243" s="8">
        <v>43213</v>
      </c>
      <c r="C243" s="7" t="s">
        <v>33</v>
      </c>
      <c r="D243" s="7" t="s">
        <v>34</v>
      </c>
      <c r="E243" s="9" t="s">
        <v>35</v>
      </c>
      <c r="F243" s="7" t="s">
        <v>36</v>
      </c>
      <c r="G243" s="7" t="s">
        <v>37</v>
      </c>
      <c r="H243" s="7" t="s">
        <v>38</v>
      </c>
      <c r="I243" s="7" t="s">
        <v>39</v>
      </c>
      <c r="J243" s="7" t="s">
        <v>40</v>
      </c>
      <c r="K243" s="7" t="s">
        <v>41</v>
      </c>
      <c r="L243" s="9" t="s">
        <v>42</v>
      </c>
      <c r="M243" s="7" t="s">
        <v>43</v>
      </c>
      <c r="N243" s="9" t="s">
        <v>44</v>
      </c>
      <c r="O243" s="7" t="s">
        <v>45</v>
      </c>
      <c r="P243" s="7" t="s">
        <v>46</v>
      </c>
      <c r="Q243" s="7" t="s">
        <v>47</v>
      </c>
      <c r="R243" s="7" t="s">
        <v>48</v>
      </c>
      <c r="S243" s="7" t="s">
        <v>49</v>
      </c>
      <c r="T243" s="7" t="s">
        <v>50</v>
      </c>
      <c r="U243" s="7" t="s">
        <v>51</v>
      </c>
      <c r="V243" s="7" t="s">
        <v>52</v>
      </c>
      <c r="W243" s="7" t="s">
        <v>53</v>
      </c>
      <c r="X243" s="7" t="s">
        <v>54</v>
      </c>
      <c r="Y243" s="7" t="s">
        <v>55</v>
      </c>
      <c r="Z243" s="7" t="s">
        <v>56</v>
      </c>
      <c r="AA243" s="7" t="s">
        <v>57</v>
      </c>
      <c r="AB243" s="7" t="s">
        <v>58</v>
      </c>
      <c r="AC243" s="7" t="s">
        <v>59</v>
      </c>
      <c r="AD243" s="7" t="s">
        <v>60</v>
      </c>
      <c r="AE243" s="7" t="s">
        <v>61</v>
      </c>
      <c r="AF243" s="9" t="s">
        <v>62</v>
      </c>
    </row>
    <row r="244" spans="1:32" x14ac:dyDescent="0.25">
      <c r="B244" s="1"/>
      <c r="C244" t="s">
        <v>1635</v>
      </c>
      <c r="D244" t="s">
        <v>357</v>
      </c>
      <c r="E244" s="5" t="s">
        <v>358</v>
      </c>
      <c r="F244" t="s">
        <v>1751</v>
      </c>
      <c r="G244" t="s">
        <v>1637</v>
      </c>
      <c r="H244" t="s">
        <v>153</v>
      </c>
      <c r="I244" t="s">
        <v>884</v>
      </c>
      <c r="J244" t="s">
        <v>235</v>
      </c>
      <c r="K244" t="s">
        <v>360</v>
      </c>
      <c r="L244" s="5" t="s">
        <v>1740</v>
      </c>
      <c r="M244" t="s">
        <v>1104</v>
      </c>
      <c r="N244" s="5" t="s">
        <v>103</v>
      </c>
      <c r="O244">
        <v>5.03</v>
      </c>
      <c r="P244" t="s">
        <v>1638</v>
      </c>
      <c r="Q244" t="s">
        <v>1752</v>
      </c>
      <c r="R244" t="s">
        <v>1640</v>
      </c>
      <c r="S244" s="7" t="s">
        <v>1641</v>
      </c>
      <c r="T244" t="s">
        <v>1642</v>
      </c>
      <c r="U244" t="s">
        <v>1643</v>
      </c>
      <c r="V244" t="s">
        <v>1644</v>
      </c>
      <c r="W244" t="s">
        <v>1645</v>
      </c>
      <c r="X244" t="s">
        <v>74</v>
      </c>
      <c r="Y244" t="s">
        <v>215</v>
      </c>
      <c r="Z244" t="s">
        <v>1753</v>
      </c>
      <c r="AA244" t="s">
        <v>1753</v>
      </c>
      <c r="AB244" t="s">
        <v>1753</v>
      </c>
      <c r="AC244" t="s">
        <v>1754</v>
      </c>
      <c r="AD244" t="s">
        <v>1755</v>
      </c>
      <c r="AE244">
        <v>5</v>
      </c>
      <c r="AF244" s="5" t="s">
        <v>147</v>
      </c>
    </row>
    <row r="245" spans="1:32" x14ac:dyDescent="0.25">
      <c r="B245" s="1"/>
      <c r="C245" t="s">
        <v>148</v>
      </c>
      <c r="D245" t="s">
        <v>149</v>
      </c>
      <c r="E245" s="5" t="s">
        <v>150</v>
      </c>
      <c r="F245" t="s">
        <v>1766</v>
      </c>
      <c r="G245" t="s">
        <v>152</v>
      </c>
      <c r="H245" t="s">
        <v>66</v>
      </c>
      <c r="I245" t="s">
        <v>869</v>
      </c>
      <c r="J245" t="s">
        <v>235</v>
      </c>
      <c r="K245" t="s">
        <v>63</v>
      </c>
      <c r="L245" s="5" t="s">
        <v>1767</v>
      </c>
      <c r="M245" t="s">
        <v>1480</v>
      </c>
      <c r="N245" s="5" t="s">
        <v>135</v>
      </c>
      <c r="O245">
        <v>7.5</v>
      </c>
      <c r="P245" t="s">
        <v>381</v>
      </c>
      <c r="Q245" t="s">
        <v>1768</v>
      </c>
      <c r="R245" t="s">
        <v>1275</v>
      </c>
      <c r="S245" t="s">
        <v>160</v>
      </c>
      <c r="T245" t="s">
        <v>161</v>
      </c>
      <c r="U245" t="s">
        <v>162</v>
      </c>
      <c r="V245" t="s">
        <v>163</v>
      </c>
      <c r="W245" t="s">
        <v>164</v>
      </c>
      <c r="X245" t="s">
        <v>94</v>
      </c>
      <c r="Y245" t="s">
        <v>282</v>
      </c>
      <c r="Z245" t="s">
        <v>1769</v>
      </c>
      <c r="AA245" t="s">
        <v>1770</v>
      </c>
      <c r="AB245" t="s">
        <v>1771</v>
      </c>
      <c r="AC245" t="s">
        <v>1772</v>
      </c>
      <c r="AD245" t="s">
        <v>1773</v>
      </c>
      <c r="AE245">
        <v>5</v>
      </c>
      <c r="AF245" s="5" t="s">
        <v>183</v>
      </c>
    </row>
    <row r="246" spans="1:32" x14ac:dyDescent="0.25">
      <c r="B246" s="1"/>
      <c r="C246" s="13" t="s">
        <v>454</v>
      </c>
      <c r="D246" s="13" t="s">
        <v>149</v>
      </c>
      <c r="E246" s="16" t="s">
        <v>150</v>
      </c>
      <c r="F246" s="13" t="s">
        <v>2543</v>
      </c>
      <c r="G246" s="13" t="s">
        <v>456</v>
      </c>
      <c r="H246" s="13" t="s">
        <v>66</v>
      </c>
      <c r="I246" s="13" t="s">
        <v>869</v>
      </c>
      <c r="J246" s="13" t="s">
        <v>235</v>
      </c>
      <c r="K246" s="13" t="s">
        <v>63</v>
      </c>
      <c r="L246" s="16" t="s">
        <v>1767</v>
      </c>
      <c r="M246" s="13" t="s">
        <v>1480</v>
      </c>
      <c r="N246" s="16" t="s">
        <v>135</v>
      </c>
      <c r="O246" s="13">
        <v>7.5</v>
      </c>
      <c r="P246" s="13" t="s">
        <v>457</v>
      </c>
      <c r="Q246" s="13" t="s">
        <v>877</v>
      </c>
      <c r="R246" s="13" t="s">
        <v>740</v>
      </c>
      <c r="S246" s="13" t="s">
        <v>460</v>
      </c>
      <c r="T246" s="13" t="s">
        <v>461</v>
      </c>
      <c r="U246" s="13" t="s">
        <v>179</v>
      </c>
      <c r="V246" s="13" t="s">
        <v>462</v>
      </c>
      <c r="W246" s="13" t="s">
        <v>463</v>
      </c>
      <c r="X246" s="13" t="s">
        <v>94</v>
      </c>
      <c r="Y246" s="13" t="s">
        <v>333</v>
      </c>
      <c r="Z246" s="13" t="s">
        <v>602</v>
      </c>
      <c r="AA246" s="13" t="s">
        <v>2544</v>
      </c>
      <c r="AB246" s="13" t="s">
        <v>1776</v>
      </c>
      <c r="AC246" s="13" t="s">
        <v>2545</v>
      </c>
      <c r="AD246" s="13" t="s">
        <v>2546</v>
      </c>
      <c r="AE246" s="13">
        <v>4</v>
      </c>
      <c r="AF246" s="16" t="s">
        <v>335</v>
      </c>
    </row>
    <row r="247" spans="1:32" x14ac:dyDescent="0.25">
      <c r="B247" s="1"/>
      <c r="C247" s="13" t="s">
        <v>308</v>
      </c>
      <c r="D247" s="13" t="s">
        <v>309</v>
      </c>
      <c r="E247" s="16" t="s">
        <v>310</v>
      </c>
      <c r="F247" s="13" t="s">
        <v>1425</v>
      </c>
      <c r="G247" s="13" t="s">
        <v>311</v>
      </c>
      <c r="H247" s="13" t="s">
        <v>66</v>
      </c>
      <c r="I247" s="13" t="s">
        <v>1783</v>
      </c>
      <c r="J247" s="13" t="s">
        <v>235</v>
      </c>
      <c r="K247" s="13" t="s">
        <v>102</v>
      </c>
      <c r="L247" s="16" t="s">
        <v>1784</v>
      </c>
      <c r="M247" s="13" t="s">
        <v>104</v>
      </c>
      <c r="N247" s="16" t="s">
        <v>103</v>
      </c>
      <c r="O247" s="13">
        <v>5.75</v>
      </c>
      <c r="P247" s="13" t="s">
        <v>795</v>
      </c>
      <c r="Q247" s="13" t="s">
        <v>315</v>
      </c>
      <c r="R247" s="13" t="s">
        <v>316</v>
      </c>
      <c r="S247" s="13" t="s">
        <v>317</v>
      </c>
      <c r="T247" s="13" t="s">
        <v>318</v>
      </c>
      <c r="U247" s="13" t="s">
        <v>319</v>
      </c>
      <c r="V247" s="13" t="s">
        <v>320</v>
      </c>
      <c r="W247" s="13" t="s">
        <v>321</v>
      </c>
      <c r="X247" s="13" t="s">
        <v>74</v>
      </c>
      <c r="Y247" s="13" t="s">
        <v>333</v>
      </c>
      <c r="Z247" s="13" t="s">
        <v>1742</v>
      </c>
      <c r="AA247" s="13" t="s">
        <v>968</v>
      </c>
      <c r="AB247" s="13" t="s">
        <v>1778</v>
      </c>
      <c r="AC247" s="13" t="s">
        <v>1785</v>
      </c>
      <c r="AD247" s="13" t="s">
        <v>647</v>
      </c>
      <c r="AE247" s="13">
        <v>3</v>
      </c>
      <c r="AF247" s="16" t="s">
        <v>335</v>
      </c>
    </row>
    <row r="248" spans="1:32" x14ac:dyDescent="0.25">
      <c r="B248" s="1"/>
      <c r="C248" t="s">
        <v>1299</v>
      </c>
      <c r="D248" t="s">
        <v>277</v>
      </c>
      <c r="E248" s="5" t="s">
        <v>534</v>
      </c>
      <c r="F248" t="s">
        <v>1739</v>
      </c>
      <c r="G248" t="s">
        <v>1300</v>
      </c>
      <c r="H248" t="s">
        <v>66</v>
      </c>
      <c r="I248" t="s">
        <v>859</v>
      </c>
      <c r="J248" t="s">
        <v>235</v>
      </c>
      <c r="K248" t="s">
        <v>83</v>
      </c>
      <c r="L248" s="5" t="s">
        <v>1740</v>
      </c>
      <c r="M248" t="s">
        <v>1741</v>
      </c>
      <c r="N248" s="5" t="s">
        <v>278</v>
      </c>
      <c r="O248">
        <v>5.59</v>
      </c>
      <c r="P248" t="s">
        <v>1302</v>
      </c>
      <c r="Q248" t="s">
        <v>1407</v>
      </c>
      <c r="R248" t="s">
        <v>1408</v>
      </c>
      <c r="S248" t="s">
        <v>1586</v>
      </c>
      <c r="T248" t="s">
        <v>1305</v>
      </c>
      <c r="U248" t="s">
        <v>1306</v>
      </c>
      <c r="V248" t="s">
        <v>1307</v>
      </c>
      <c r="W248" t="s">
        <v>1308</v>
      </c>
      <c r="X248" t="s">
        <v>74</v>
      </c>
      <c r="Y248" t="s">
        <v>1742</v>
      </c>
      <c r="Z248" t="s">
        <v>1743</v>
      </c>
      <c r="AA248" t="s">
        <v>1045</v>
      </c>
      <c r="AB248" t="s">
        <v>873</v>
      </c>
      <c r="AC248" t="s">
        <v>1744</v>
      </c>
      <c r="AD248" t="s">
        <v>1745</v>
      </c>
      <c r="AE248">
        <v>3</v>
      </c>
      <c r="AF248" s="5" t="s">
        <v>147</v>
      </c>
    </row>
    <row r="249" spans="1:32" x14ac:dyDescent="0.25">
      <c r="B249" s="1"/>
      <c r="C249" s="13" t="s">
        <v>1211</v>
      </c>
      <c r="D249" s="13" t="s">
        <v>236</v>
      </c>
      <c r="E249" s="16" t="s">
        <v>287</v>
      </c>
      <c r="F249" s="13" t="s">
        <v>1786</v>
      </c>
      <c r="G249" s="13" t="s">
        <v>1212</v>
      </c>
      <c r="H249" s="13" t="s">
        <v>153</v>
      </c>
      <c r="I249" s="13" t="s">
        <v>1374</v>
      </c>
      <c r="J249" s="13" t="s">
        <v>235</v>
      </c>
      <c r="K249" s="13" t="s">
        <v>256</v>
      </c>
      <c r="L249" s="16" t="s">
        <v>1787</v>
      </c>
      <c r="M249" s="13" t="s">
        <v>1788</v>
      </c>
      <c r="N249" s="16" t="s">
        <v>369</v>
      </c>
      <c r="O249" s="13">
        <v>0.86</v>
      </c>
      <c r="P249" s="13" t="s">
        <v>1213</v>
      </c>
      <c r="Q249" s="13" t="s">
        <v>1378</v>
      </c>
      <c r="R249" s="13" t="s">
        <v>1215</v>
      </c>
      <c r="S249" s="13" t="s">
        <v>1379</v>
      </c>
      <c r="T249" s="13" t="s">
        <v>1216</v>
      </c>
      <c r="U249" s="13" t="s">
        <v>1217</v>
      </c>
      <c r="V249" s="13" t="s">
        <v>1218</v>
      </c>
      <c r="W249" s="13" t="s">
        <v>1219</v>
      </c>
      <c r="X249" s="13" t="s">
        <v>94</v>
      </c>
      <c r="Y249" s="13" t="s">
        <v>334</v>
      </c>
      <c r="Z249" s="13" t="s">
        <v>1789</v>
      </c>
      <c r="AA249" s="13" t="s">
        <v>1790</v>
      </c>
      <c r="AB249" s="13" t="s">
        <v>1791</v>
      </c>
      <c r="AC249" s="13" t="s">
        <v>1792</v>
      </c>
      <c r="AD249" s="13" t="s">
        <v>1793</v>
      </c>
      <c r="AE249" s="13">
        <v>3</v>
      </c>
      <c r="AF249" s="16" t="s">
        <v>335</v>
      </c>
    </row>
    <row r="250" spans="1:32" x14ac:dyDescent="0.25">
      <c r="B250" s="1"/>
      <c r="C250" s="13" t="s">
        <v>699</v>
      </c>
      <c r="D250" s="13" t="s">
        <v>309</v>
      </c>
      <c r="E250" s="16" t="s">
        <v>310</v>
      </c>
      <c r="F250" s="13" t="s">
        <v>2547</v>
      </c>
      <c r="G250" s="13" t="s">
        <v>700</v>
      </c>
      <c r="H250" s="13" t="s">
        <v>66</v>
      </c>
      <c r="I250" s="13" t="s">
        <v>1783</v>
      </c>
      <c r="J250" s="13" t="s">
        <v>235</v>
      </c>
      <c r="K250" s="13" t="s">
        <v>102</v>
      </c>
      <c r="L250" s="16" t="s">
        <v>1784</v>
      </c>
      <c r="M250" s="13" t="s">
        <v>104</v>
      </c>
      <c r="N250" s="16" t="s">
        <v>103</v>
      </c>
      <c r="O250" s="13">
        <v>5.75</v>
      </c>
      <c r="P250" s="13" t="s">
        <v>703</v>
      </c>
      <c r="Q250" s="13" t="s">
        <v>2548</v>
      </c>
      <c r="R250" s="13" t="s">
        <v>819</v>
      </c>
      <c r="S250" s="13" t="s">
        <v>973</v>
      </c>
      <c r="T250" s="13" t="s">
        <v>706</v>
      </c>
      <c r="U250" s="13" t="s">
        <v>707</v>
      </c>
      <c r="V250" s="13" t="s">
        <v>708</v>
      </c>
      <c r="W250" s="13" t="s">
        <v>709</v>
      </c>
      <c r="X250" s="13" t="s">
        <v>74</v>
      </c>
      <c r="Y250" s="13" t="s">
        <v>333</v>
      </c>
      <c r="Z250" s="13" t="s">
        <v>2549</v>
      </c>
      <c r="AA250" s="13" t="s">
        <v>2550</v>
      </c>
      <c r="AB250" s="13" t="s">
        <v>1807</v>
      </c>
      <c r="AC250" s="13" t="s">
        <v>2551</v>
      </c>
      <c r="AD250" s="13" t="s">
        <v>2552</v>
      </c>
      <c r="AE250" s="13">
        <v>3</v>
      </c>
      <c r="AF250" s="16" t="s">
        <v>930</v>
      </c>
    </row>
    <row r="251" spans="1:32" x14ac:dyDescent="0.25">
      <c r="B251" s="1"/>
      <c r="C251" t="s">
        <v>1700</v>
      </c>
      <c r="D251" t="s">
        <v>360</v>
      </c>
      <c r="E251" s="5" t="s">
        <v>825</v>
      </c>
      <c r="F251" t="s">
        <v>2553</v>
      </c>
      <c r="G251" t="s">
        <v>1701</v>
      </c>
      <c r="H251" t="s">
        <v>66</v>
      </c>
      <c r="I251" t="s">
        <v>884</v>
      </c>
      <c r="J251" t="s">
        <v>235</v>
      </c>
      <c r="K251" t="s">
        <v>357</v>
      </c>
      <c r="L251" s="5" t="s">
        <v>2554</v>
      </c>
      <c r="M251" t="s">
        <v>794</v>
      </c>
      <c r="N251" s="5" t="s">
        <v>312</v>
      </c>
      <c r="O251">
        <v>1.44</v>
      </c>
      <c r="P251" t="s">
        <v>1703</v>
      </c>
      <c r="Q251" t="s">
        <v>384</v>
      </c>
      <c r="R251" t="s">
        <v>727</v>
      </c>
      <c r="S251" t="s">
        <v>2555</v>
      </c>
      <c r="T251" t="s">
        <v>1705</v>
      </c>
      <c r="U251" t="s">
        <v>1706</v>
      </c>
      <c r="V251" t="s">
        <v>1707</v>
      </c>
      <c r="W251" t="s">
        <v>1708</v>
      </c>
      <c r="X251" t="s">
        <v>94</v>
      </c>
      <c r="Y251" t="s">
        <v>247</v>
      </c>
      <c r="Z251" t="s">
        <v>1309</v>
      </c>
      <c r="AA251" t="s">
        <v>146</v>
      </c>
      <c r="AB251" t="s">
        <v>2556</v>
      </c>
      <c r="AC251" t="s">
        <v>2557</v>
      </c>
      <c r="AD251" t="s">
        <v>2558</v>
      </c>
      <c r="AE251">
        <v>2</v>
      </c>
      <c r="AF251" s="5" t="s">
        <v>2171</v>
      </c>
    </row>
    <row r="252" spans="1:32" x14ac:dyDescent="0.25">
      <c r="B252" s="1"/>
      <c r="C252" t="s">
        <v>116</v>
      </c>
      <c r="D252" t="s">
        <v>78</v>
      </c>
      <c r="E252" s="5" t="s">
        <v>79</v>
      </c>
      <c r="F252" t="s">
        <v>1758</v>
      </c>
      <c r="G252" t="s">
        <v>118</v>
      </c>
      <c r="H252" t="s">
        <v>153</v>
      </c>
      <c r="I252" t="s">
        <v>869</v>
      </c>
      <c r="J252" t="s">
        <v>235</v>
      </c>
      <c r="K252" t="s">
        <v>411</v>
      </c>
      <c r="L252" s="5" t="s">
        <v>1747</v>
      </c>
      <c r="M252" t="s">
        <v>1489</v>
      </c>
      <c r="N252" s="5" t="s">
        <v>205</v>
      </c>
      <c r="O252">
        <v>3.98</v>
      </c>
      <c r="P252" t="s">
        <v>1759</v>
      </c>
      <c r="Q252" t="s">
        <v>1760</v>
      </c>
      <c r="R252" t="s">
        <v>1761</v>
      </c>
      <c r="S252" t="s">
        <v>122</v>
      </c>
      <c r="T252" t="s">
        <v>123</v>
      </c>
      <c r="U252" t="s">
        <v>124</v>
      </c>
      <c r="V252" t="s">
        <v>125</v>
      </c>
      <c r="W252" t="s">
        <v>126</v>
      </c>
      <c r="X252" t="s">
        <v>94</v>
      </c>
      <c r="Y252" t="s">
        <v>247</v>
      </c>
      <c r="Z252" t="s">
        <v>1762</v>
      </c>
      <c r="AA252" t="s">
        <v>452</v>
      </c>
      <c r="AB252" t="s">
        <v>1763</v>
      </c>
      <c r="AC252" t="s">
        <v>1764</v>
      </c>
      <c r="AD252" t="s">
        <v>1765</v>
      </c>
      <c r="AE252">
        <v>2</v>
      </c>
      <c r="AF252" s="5" t="s">
        <v>183</v>
      </c>
    </row>
    <row r="253" spans="1:32" x14ac:dyDescent="0.25">
      <c r="A253">
        <v>1</v>
      </c>
      <c r="B253" s="1"/>
      <c r="C253" s="7" t="s">
        <v>77</v>
      </c>
      <c r="D253" t="s">
        <v>78</v>
      </c>
      <c r="E253" s="5" t="s">
        <v>79</v>
      </c>
      <c r="F253" t="s">
        <v>1746</v>
      </c>
      <c r="G253" t="s">
        <v>81</v>
      </c>
      <c r="H253" t="s">
        <v>153</v>
      </c>
      <c r="I253" t="s">
        <v>869</v>
      </c>
      <c r="J253" t="s">
        <v>235</v>
      </c>
      <c r="K253" t="s">
        <v>411</v>
      </c>
      <c r="L253" s="5" t="s">
        <v>1747</v>
      </c>
      <c r="M253" t="s">
        <v>1489</v>
      </c>
      <c r="N253" s="5" t="s">
        <v>205</v>
      </c>
      <c r="O253">
        <v>3.98</v>
      </c>
      <c r="P253" t="s">
        <v>269</v>
      </c>
      <c r="Q253" t="s">
        <v>270</v>
      </c>
      <c r="R253" t="s">
        <v>81</v>
      </c>
      <c r="S253" t="s">
        <v>89</v>
      </c>
      <c r="T253" t="s">
        <v>90</v>
      </c>
      <c r="U253" t="s">
        <v>91</v>
      </c>
      <c r="V253" t="s">
        <v>92</v>
      </c>
      <c r="W253" t="s">
        <v>93</v>
      </c>
      <c r="X253" t="s">
        <v>94</v>
      </c>
      <c r="Y253" t="s">
        <v>727</v>
      </c>
      <c r="Z253" t="s">
        <v>763</v>
      </c>
      <c r="AA253" t="s">
        <v>1748</v>
      </c>
      <c r="AB253" t="s">
        <v>200</v>
      </c>
      <c r="AC253" t="s">
        <v>1749</v>
      </c>
      <c r="AD253" t="s">
        <v>1750</v>
      </c>
      <c r="AE253">
        <v>2</v>
      </c>
      <c r="AF253" s="5" t="s">
        <v>147</v>
      </c>
    </row>
    <row r="254" spans="1:32" s="7" customFormat="1" x14ac:dyDescent="0.25">
      <c r="A254" s="7" t="s">
        <v>11</v>
      </c>
      <c r="B254" s="8">
        <v>43214</v>
      </c>
      <c r="C254" s="7" t="s">
        <v>33</v>
      </c>
      <c r="D254" s="7" t="s">
        <v>34</v>
      </c>
      <c r="E254" s="9" t="s">
        <v>35</v>
      </c>
      <c r="F254" s="7" t="s">
        <v>36</v>
      </c>
      <c r="G254" s="7" t="s">
        <v>37</v>
      </c>
      <c r="H254" s="7" t="s">
        <v>38</v>
      </c>
      <c r="I254" s="7" t="s">
        <v>39</v>
      </c>
      <c r="J254" s="7" t="s">
        <v>40</v>
      </c>
      <c r="K254" s="7" t="s">
        <v>41</v>
      </c>
      <c r="L254" s="9" t="s">
        <v>42</v>
      </c>
      <c r="M254" s="7" t="s">
        <v>43</v>
      </c>
      <c r="N254" s="9" t="s">
        <v>44</v>
      </c>
      <c r="O254" s="7" t="s">
        <v>45</v>
      </c>
      <c r="P254" s="7" t="s">
        <v>46</v>
      </c>
      <c r="Q254" s="7" t="s">
        <v>47</v>
      </c>
      <c r="R254" s="7" t="s">
        <v>48</v>
      </c>
      <c r="S254" s="7" t="s">
        <v>49</v>
      </c>
      <c r="T254" s="7" t="s">
        <v>50</v>
      </c>
      <c r="U254" s="7" t="s">
        <v>51</v>
      </c>
      <c r="V254" s="7" t="s">
        <v>52</v>
      </c>
      <c r="W254" s="7" t="s">
        <v>53</v>
      </c>
      <c r="X254" s="7" t="s">
        <v>54</v>
      </c>
      <c r="Y254" s="7" t="s">
        <v>55</v>
      </c>
      <c r="Z254" s="7" t="s">
        <v>56</v>
      </c>
      <c r="AA254" s="7" t="s">
        <v>57</v>
      </c>
      <c r="AB254" s="7" t="s">
        <v>58</v>
      </c>
      <c r="AC254" s="7" t="s">
        <v>59</v>
      </c>
      <c r="AD254" s="7" t="s">
        <v>60</v>
      </c>
      <c r="AE254" s="7" t="s">
        <v>61</v>
      </c>
      <c r="AF254" s="9" t="s">
        <v>62</v>
      </c>
    </row>
    <row r="255" spans="1:32" x14ac:dyDescent="0.25">
      <c r="B255" s="1"/>
      <c r="C255" t="s">
        <v>1672</v>
      </c>
      <c r="D255" t="s">
        <v>758</v>
      </c>
      <c r="E255" s="5" t="s">
        <v>825</v>
      </c>
      <c r="F255" t="s">
        <v>1523</v>
      </c>
      <c r="G255" t="s">
        <v>1674</v>
      </c>
      <c r="H255" t="s">
        <v>66</v>
      </c>
      <c r="I255" t="s">
        <v>1803</v>
      </c>
      <c r="J255" t="s">
        <v>68</v>
      </c>
      <c r="K255" t="s">
        <v>267</v>
      </c>
      <c r="L255" s="5" t="s">
        <v>1804</v>
      </c>
      <c r="M255" t="s">
        <v>1242</v>
      </c>
      <c r="N255" s="5" t="s">
        <v>361</v>
      </c>
      <c r="O255">
        <v>7.61</v>
      </c>
      <c r="P255" t="s">
        <v>1805</v>
      </c>
      <c r="Q255" t="s">
        <v>1806</v>
      </c>
      <c r="R255" t="s">
        <v>1807</v>
      </c>
      <c r="S255" t="s">
        <v>1678</v>
      </c>
      <c r="T255" t="s">
        <v>1679</v>
      </c>
      <c r="U255" t="s">
        <v>1680</v>
      </c>
      <c r="V255" t="s">
        <v>1681</v>
      </c>
      <c r="W255" t="s">
        <v>1682</v>
      </c>
      <c r="X255" t="s">
        <v>74</v>
      </c>
      <c r="Y255" t="s">
        <v>351</v>
      </c>
      <c r="Z255" t="s">
        <v>1808</v>
      </c>
      <c r="AA255" t="s">
        <v>1809</v>
      </c>
      <c r="AB255" t="s">
        <v>1810</v>
      </c>
      <c r="AC255" t="s">
        <v>1811</v>
      </c>
      <c r="AD255" t="s">
        <v>1812</v>
      </c>
      <c r="AE255">
        <v>4</v>
      </c>
      <c r="AF255" s="5" t="s">
        <v>1372</v>
      </c>
    </row>
    <row r="256" spans="1:32" x14ac:dyDescent="0.25">
      <c r="B256" s="1"/>
      <c r="C256" t="s">
        <v>1211</v>
      </c>
      <c r="D256" t="s">
        <v>236</v>
      </c>
      <c r="E256" s="5" t="s">
        <v>287</v>
      </c>
      <c r="F256" t="s">
        <v>1867</v>
      </c>
      <c r="G256" t="s">
        <v>1212</v>
      </c>
      <c r="H256" t="s">
        <v>153</v>
      </c>
      <c r="I256" t="s">
        <v>359</v>
      </c>
      <c r="J256" t="s">
        <v>235</v>
      </c>
      <c r="K256" t="s">
        <v>256</v>
      </c>
      <c r="L256" s="5" t="s">
        <v>2559</v>
      </c>
      <c r="M256" t="s">
        <v>801</v>
      </c>
      <c r="N256" s="5" t="s">
        <v>237</v>
      </c>
      <c r="O256">
        <v>6.98</v>
      </c>
      <c r="P256" t="s">
        <v>1213</v>
      </c>
      <c r="Q256" t="s">
        <v>1435</v>
      </c>
      <c r="R256" t="s">
        <v>1215</v>
      </c>
      <c r="S256" t="s">
        <v>1379</v>
      </c>
      <c r="T256" t="s">
        <v>1216</v>
      </c>
      <c r="U256" t="s">
        <v>1217</v>
      </c>
      <c r="V256" t="s">
        <v>1218</v>
      </c>
      <c r="W256" t="s">
        <v>1219</v>
      </c>
      <c r="X256" t="s">
        <v>94</v>
      </c>
      <c r="Y256" t="s">
        <v>333</v>
      </c>
      <c r="Z256" t="s">
        <v>922</v>
      </c>
      <c r="AA256" t="s">
        <v>1789</v>
      </c>
      <c r="AB256" t="s">
        <v>1599</v>
      </c>
      <c r="AC256" t="s">
        <v>2560</v>
      </c>
      <c r="AD256" t="s">
        <v>1793</v>
      </c>
      <c r="AE256">
        <v>4</v>
      </c>
      <c r="AF256" s="5" t="s">
        <v>2171</v>
      </c>
    </row>
    <row r="257" spans="1:32" x14ac:dyDescent="0.25">
      <c r="A257">
        <v>1</v>
      </c>
      <c r="B257" s="1"/>
      <c r="C257" s="7" t="s">
        <v>148</v>
      </c>
      <c r="D257" t="s">
        <v>149</v>
      </c>
      <c r="E257" s="5" t="s">
        <v>150</v>
      </c>
      <c r="F257" t="s">
        <v>1838</v>
      </c>
      <c r="G257" t="s">
        <v>152</v>
      </c>
      <c r="H257" t="s">
        <v>66</v>
      </c>
      <c r="I257" t="s">
        <v>1839</v>
      </c>
      <c r="J257" t="s">
        <v>68</v>
      </c>
      <c r="K257" t="s">
        <v>63</v>
      </c>
      <c r="L257" s="5" t="s">
        <v>1840</v>
      </c>
      <c r="M257" t="s">
        <v>1841</v>
      </c>
      <c r="N257" s="5" t="s">
        <v>71</v>
      </c>
      <c r="O257">
        <v>4.7</v>
      </c>
      <c r="P257" t="s">
        <v>381</v>
      </c>
      <c r="Q257" t="s">
        <v>382</v>
      </c>
      <c r="R257" t="s">
        <v>159</v>
      </c>
      <c r="S257" t="s">
        <v>160</v>
      </c>
      <c r="T257" t="s">
        <v>161</v>
      </c>
      <c r="U257" t="s">
        <v>162</v>
      </c>
      <c r="V257" t="s">
        <v>163</v>
      </c>
      <c r="W257" t="s">
        <v>164</v>
      </c>
      <c r="X257" t="s">
        <v>94</v>
      </c>
      <c r="Y257" t="s">
        <v>282</v>
      </c>
      <c r="Z257" t="s">
        <v>1093</v>
      </c>
      <c r="AA257" t="s">
        <v>1770</v>
      </c>
      <c r="AB257" t="s">
        <v>1842</v>
      </c>
      <c r="AC257" t="s">
        <v>1843</v>
      </c>
      <c r="AD257" t="s">
        <v>1844</v>
      </c>
      <c r="AE257">
        <v>4</v>
      </c>
      <c r="AF257" s="5" t="s">
        <v>183</v>
      </c>
    </row>
    <row r="258" spans="1:32" x14ac:dyDescent="0.25">
      <c r="B258" s="1"/>
      <c r="C258" s="13" t="s">
        <v>1689</v>
      </c>
      <c r="D258" s="13" t="s">
        <v>267</v>
      </c>
      <c r="E258" s="16" t="s">
        <v>310</v>
      </c>
      <c r="F258" s="13" t="s">
        <v>908</v>
      </c>
      <c r="G258" s="13" t="s">
        <v>1691</v>
      </c>
      <c r="H258" s="13" t="s">
        <v>153</v>
      </c>
      <c r="I258" s="13" t="s">
        <v>1803</v>
      </c>
      <c r="J258" s="13" t="s">
        <v>68</v>
      </c>
      <c r="K258" s="13" t="s">
        <v>758</v>
      </c>
      <c r="L258" s="16" t="s">
        <v>2561</v>
      </c>
      <c r="M258" s="13" t="s">
        <v>2086</v>
      </c>
      <c r="N258" s="16" t="s">
        <v>135</v>
      </c>
      <c r="O258" s="13">
        <v>3.92</v>
      </c>
      <c r="P258" s="13" t="s">
        <v>1693</v>
      </c>
      <c r="Q258" s="13" t="s">
        <v>2562</v>
      </c>
      <c r="R258" s="13" t="s">
        <v>1694</v>
      </c>
      <c r="S258" s="13" t="s">
        <v>1695</v>
      </c>
      <c r="T258" s="13" t="s">
        <v>1696</v>
      </c>
      <c r="U258" s="13" t="s">
        <v>1697</v>
      </c>
      <c r="V258" s="13" t="s">
        <v>1698</v>
      </c>
      <c r="W258" s="13" t="s">
        <v>1699</v>
      </c>
      <c r="X258" s="13" t="s">
        <v>74</v>
      </c>
      <c r="Y258" s="13" t="s">
        <v>247</v>
      </c>
      <c r="Z258" s="13" t="s">
        <v>1085</v>
      </c>
      <c r="AA258" s="13" t="s">
        <v>2563</v>
      </c>
      <c r="AB258" s="13" t="s">
        <v>1782</v>
      </c>
      <c r="AC258" s="13" t="s">
        <v>2564</v>
      </c>
      <c r="AD258" s="13" t="s">
        <v>2565</v>
      </c>
      <c r="AE258" s="13">
        <v>3</v>
      </c>
      <c r="AF258" s="16" t="s">
        <v>335</v>
      </c>
    </row>
    <row r="259" spans="1:32" x14ac:dyDescent="0.25">
      <c r="B259" s="1"/>
      <c r="C259" t="s">
        <v>1299</v>
      </c>
      <c r="D259" t="s">
        <v>277</v>
      </c>
      <c r="E259" s="5" t="s">
        <v>534</v>
      </c>
      <c r="F259" t="s">
        <v>1817</v>
      </c>
      <c r="G259" t="s">
        <v>1300</v>
      </c>
      <c r="H259" t="s">
        <v>66</v>
      </c>
      <c r="I259" t="s">
        <v>955</v>
      </c>
      <c r="J259" t="s">
        <v>235</v>
      </c>
      <c r="K259" t="s">
        <v>83</v>
      </c>
      <c r="L259" s="5" t="s">
        <v>1818</v>
      </c>
      <c r="M259" t="s">
        <v>1819</v>
      </c>
      <c r="N259" s="5" t="s">
        <v>278</v>
      </c>
      <c r="O259">
        <v>4.76</v>
      </c>
      <c r="P259" t="s">
        <v>1302</v>
      </c>
      <c r="Q259" t="s">
        <v>1429</v>
      </c>
      <c r="R259" t="s">
        <v>1408</v>
      </c>
      <c r="S259" t="s">
        <v>1586</v>
      </c>
      <c r="T259" t="s">
        <v>1305</v>
      </c>
      <c r="U259" t="s">
        <v>1306</v>
      </c>
      <c r="V259" t="s">
        <v>1307</v>
      </c>
      <c r="W259" t="s">
        <v>1308</v>
      </c>
      <c r="X259" t="s">
        <v>74</v>
      </c>
      <c r="Y259" t="s">
        <v>441</v>
      </c>
      <c r="Z259" t="s">
        <v>797</v>
      </c>
      <c r="AA259" t="s">
        <v>798</v>
      </c>
      <c r="AB259" t="s">
        <v>1820</v>
      </c>
      <c r="AC259" t="s">
        <v>1821</v>
      </c>
      <c r="AD259" t="s">
        <v>1822</v>
      </c>
      <c r="AE259">
        <v>3</v>
      </c>
      <c r="AF259" s="5" t="s">
        <v>147</v>
      </c>
    </row>
    <row r="260" spans="1:32" x14ac:dyDescent="0.25">
      <c r="B260" s="1"/>
      <c r="C260" s="13" t="s">
        <v>1635</v>
      </c>
      <c r="D260" s="13" t="s">
        <v>357</v>
      </c>
      <c r="E260" s="16" t="s">
        <v>358</v>
      </c>
      <c r="F260" s="13" t="s">
        <v>2566</v>
      </c>
      <c r="G260" s="13" t="s">
        <v>1637</v>
      </c>
      <c r="H260" s="13" t="s">
        <v>153</v>
      </c>
      <c r="I260" s="13" t="s">
        <v>992</v>
      </c>
      <c r="J260" s="13" t="s">
        <v>235</v>
      </c>
      <c r="K260" s="13" t="s">
        <v>360</v>
      </c>
      <c r="L260" s="16" t="s">
        <v>2567</v>
      </c>
      <c r="M260" s="13" t="s">
        <v>2150</v>
      </c>
      <c r="N260" s="16" t="s">
        <v>71</v>
      </c>
      <c r="O260" s="13" t="s">
        <v>72</v>
      </c>
      <c r="P260" s="13" t="s">
        <v>1638</v>
      </c>
      <c r="Q260" s="13" t="s">
        <v>2568</v>
      </c>
      <c r="R260" s="13" t="s">
        <v>1640</v>
      </c>
      <c r="S260" s="13" t="s">
        <v>1710</v>
      </c>
      <c r="T260" s="13" t="s">
        <v>1642</v>
      </c>
      <c r="U260" s="13" t="s">
        <v>1643</v>
      </c>
      <c r="V260" s="13" t="s">
        <v>1644</v>
      </c>
      <c r="W260" s="22" t="s">
        <v>1645</v>
      </c>
      <c r="X260" s="22" t="s">
        <v>74</v>
      </c>
      <c r="Y260" s="13" t="s">
        <v>1571</v>
      </c>
      <c r="Z260" s="13" t="s">
        <v>2039</v>
      </c>
      <c r="AA260" s="13" t="s">
        <v>131</v>
      </c>
      <c r="AB260" s="13" t="s">
        <v>131</v>
      </c>
      <c r="AC260" s="13" t="s">
        <v>131</v>
      </c>
      <c r="AD260" s="13" t="s">
        <v>2569</v>
      </c>
      <c r="AE260" s="13">
        <v>3</v>
      </c>
      <c r="AF260" s="16" t="s">
        <v>2268</v>
      </c>
    </row>
    <row r="261" spans="1:32" x14ac:dyDescent="0.25">
      <c r="B261" s="1"/>
      <c r="C261" s="13" t="s">
        <v>308</v>
      </c>
      <c r="D261" s="13" t="s">
        <v>309</v>
      </c>
      <c r="E261" s="16" t="s">
        <v>310</v>
      </c>
      <c r="F261" s="13" t="s">
        <v>2570</v>
      </c>
      <c r="G261" s="13" t="s">
        <v>311</v>
      </c>
      <c r="H261" s="13" t="s">
        <v>66</v>
      </c>
      <c r="I261" s="13" t="s">
        <v>1831</v>
      </c>
      <c r="J261" s="13" t="s">
        <v>235</v>
      </c>
      <c r="K261" s="13" t="s">
        <v>102</v>
      </c>
      <c r="L261" s="16" t="s">
        <v>1832</v>
      </c>
      <c r="M261" s="13" t="s">
        <v>1175</v>
      </c>
      <c r="N261" s="16" t="s">
        <v>278</v>
      </c>
      <c r="O261" s="13">
        <v>5.14</v>
      </c>
      <c r="P261" s="13" t="s">
        <v>795</v>
      </c>
      <c r="Q261" s="13" t="s">
        <v>428</v>
      </c>
      <c r="R261" s="13" t="s">
        <v>316</v>
      </c>
      <c r="S261" s="13" t="s">
        <v>317</v>
      </c>
      <c r="T261" s="13" t="s">
        <v>318</v>
      </c>
      <c r="U261" s="13" t="s">
        <v>319</v>
      </c>
      <c r="V261" s="13" t="s">
        <v>320</v>
      </c>
      <c r="W261" s="13" t="s">
        <v>321</v>
      </c>
      <c r="X261" s="13" t="s">
        <v>74</v>
      </c>
      <c r="Y261" s="13" t="s">
        <v>333</v>
      </c>
      <c r="Z261" s="13" t="s">
        <v>333</v>
      </c>
      <c r="AA261" s="13" t="s">
        <v>2571</v>
      </c>
      <c r="AB261" s="13" t="s">
        <v>2142</v>
      </c>
      <c r="AC261" s="13" t="s">
        <v>765</v>
      </c>
      <c r="AD261" s="13" t="s">
        <v>2572</v>
      </c>
      <c r="AE261" s="13">
        <v>3</v>
      </c>
      <c r="AF261" s="16" t="s">
        <v>579</v>
      </c>
    </row>
    <row r="262" spans="1:32" x14ac:dyDescent="0.25">
      <c r="B262" s="1"/>
      <c r="C262" t="s">
        <v>699</v>
      </c>
      <c r="D262" t="s">
        <v>309</v>
      </c>
      <c r="E262" s="5" t="s">
        <v>310</v>
      </c>
      <c r="F262" t="s">
        <v>1830</v>
      </c>
      <c r="G262" t="s">
        <v>700</v>
      </c>
      <c r="H262" t="s">
        <v>66</v>
      </c>
      <c r="I262" t="s">
        <v>1831</v>
      </c>
      <c r="J262" t="s">
        <v>235</v>
      </c>
      <c r="K262" t="s">
        <v>102</v>
      </c>
      <c r="L262" s="5" t="s">
        <v>1832</v>
      </c>
      <c r="M262" t="s">
        <v>1175</v>
      </c>
      <c r="N262" s="5" t="s">
        <v>278</v>
      </c>
      <c r="O262">
        <v>5.14</v>
      </c>
      <c r="P262" t="s">
        <v>703</v>
      </c>
      <c r="Q262" t="s">
        <v>972</v>
      </c>
      <c r="R262" t="s">
        <v>819</v>
      </c>
      <c r="S262" t="s">
        <v>973</v>
      </c>
      <c r="T262" t="s">
        <v>706</v>
      </c>
      <c r="U262" t="s">
        <v>707</v>
      </c>
      <c r="V262" t="s">
        <v>708</v>
      </c>
      <c r="W262" t="s">
        <v>709</v>
      </c>
      <c r="X262" t="s">
        <v>74</v>
      </c>
      <c r="Y262" t="s">
        <v>334</v>
      </c>
      <c r="Z262" t="s">
        <v>1833</v>
      </c>
      <c r="AA262" t="s">
        <v>1834</v>
      </c>
      <c r="AB262" t="s">
        <v>1835</v>
      </c>
      <c r="AC262" t="s">
        <v>1836</v>
      </c>
      <c r="AD262" t="s">
        <v>1837</v>
      </c>
      <c r="AE262">
        <v>3</v>
      </c>
      <c r="AF262" s="5" t="s">
        <v>183</v>
      </c>
    </row>
    <row r="263" spans="1:32" x14ac:dyDescent="0.25">
      <c r="B263" s="1"/>
      <c r="C263" t="s">
        <v>1046</v>
      </c>
      <c r="D263" t="s">
        <v>337</v>
      </c>
      <c r="E263" s="5" t="s">
        <v>338</v>
      </c>
      <c r="F263" t="s">
        <v>2573</v>
      </c>
      <c r="G263" t="s">
        <v>1048</v>
      </c>
      <c r="H263" t="s">
        <v>153</v>
      </c>
      <c r="I263" t="s">
        <v>950</v>
      </c>
      <c r="J263" t="s">
        <v>235</v>
      </c>
      <c r="K263" t="s">
        <v>232</v>
      </c>
      <c r="L263" s="5" t="s">
        <v>1874</v>
      </c>
      <c r="M263" t="s">
        <v>590</v>
      </c>
      <c r="N263" s="5" t="s">
        <v>172</v>
      </c>
      <c r="O263">
        <v>4.9800000000000004</v>
      </c>
      <c r="P263" t="s">
        <v>1051</v>
      </c>
      <c r="Q263" t="s">
        <v>1445</v>
      </c>
      <c r="R263" t="s">
        <v>1053</v>
      </c>
      <c r="S263" t="s">
        <v>1667</v>
      </c>
      <c r="T263" t="s">
        <v>1055</v>
      </c>
      <c r="U263" t="s">
        <v>1056</v>
      </c>
      <c r="V263" t="s">
        <v>1057</v>
      </c>
      <c r="W263" t="s">
        <v>1058</v>
      </c>
      <c r="X263" t="s">
        <v>74</v>
      </c>
      <c r="Y263" t="s">
        <v>2574</v>
      </c>
      <c r="Z263" t="s">
        <v>407</v>
      </c>
      <c r="AA263" t="s">
        <v>835</v>
      </c>
      <c r="AB263" t="s">
        <v>1721</v>
      </c>
      <c r="AC263" t="s">
        <v>2575</v>
      </c>
      <c r="AD263" t="s">
        <v>2576</v>
      </c>
      <c r="AE263">
        <v>3</v>
      </c>
      <c r="AF263" s="5" t="s">
        <v>2171</v>
      </c>
    </row>
    <row r="264" spans="1:32" x14ac:dyDescent="0.25">
      <c r="B264" s="1"/>
      <c r="C264" t="s">
        <v>1118</v>
      </c>
      <c r="D264" t="s">
        <v>607</v>
      </c>
      <c r="E264" s="5" t="s">
        <v>310</v>
      </c>
      <c r="F264" t="s">
        <v>1794</v>
      </c>
      <c r="G264" t="s">
        <v>1119</v>
      </c>
      <c r="H264" t="s">
        <v>153</v>
      </c>
      <c r="I264" t="s">
        <v>1795</v>
      </c>
      <c r="J264" t="s">
        <v>235</v>
      </c>
      <c r="K264" t="s">
        <v>325</v>
      </c>
      <c r="L264" s="5" t="s">
        <v>1347</v>
      </c>
      <c r="M264" t="s">
        <v>789</v>
      </c>
      <c r="N264" s="5" t="s">
        <v>205</v>
      </c>
      <c r="O264">
        <v>1.63</v>
      </c>
      <c r="P264" t="s">
        <v>1386</v>
      </c>
      <c r="Q264" t="s">
        <v>1796</v>
      </c>
      <c r="R264" t="s">
        <v>1122</v>
      </c>
      <c r="S264" t="s">
        <v>1123</v>
      </c>
      <c r="T264" t="s">
        <v>1124</v>
      </c>
      <c r="U264" t="s">
        <v>1125</v>
      </c>
      <c r="V264" t="s">
        <v>1126</v>
      </c>
      <c r="W264" t="s">
        <v>1127</v>
      </c>
      <c r="X264" t="s">
        <v>94</v>
      </c>
      <c r="Y264" t="s">
        <v>1797</v>
      </c>
      <c r="Z264" t="s">
        <v>1798</v>
      </c>
      <c r="AA264" t="s">
        <v>1799</v>
      </c>
      <c r="AB264" t="s">
        <v>1800</v>
      </c>
      <c r="AC264" t="s">
        <v>1801</v>
      </c>
      <c r="AD264" t="s">
        <v>1802</v>
      </c>
      <c r="AE264">
        <v>3</v>
      </c>
      <c r="AF264" s="5" t="s">
        <v>76</v>
      </c>
    </row>
    <row r="265" spans="1:32" s="7" customFormat="1" x14ac:dyDescent="0.25">
      <c r="A265" s="7" t="s">
        <v>12</v>
      </c>
      <c r="B265" s="8">
        <v>43215</v>
      </c>
      <c r="C265" s="7" t="s">
        <v>33</v>
      </c>
      <c r="D265" s="7" t="s">
        <v>34</v>
      </c>
      <c r="E265" s="9" t="s">
        <v>35</v>
      </c>
      <c r="F265" s="7" t="s">
        <v>36</v>
      </c>
      <c r="G265" s="7" t="s">
        <v>37</v>
      </c>
      <c r="H265" s="7" t="s">
        <v>38</v>
      </c>
      <c r="I265" s="7" t="s">
        <v>39</v>
      </c>
      <c r="J265" s="7" t="s">
        <v>40</v>
      </c>
      <c r="K265" s="7" t="s">
        <v>41</v>
      </c>
      <c r="L265" s="9" t="s">
        <v>42</v>
      </c>
      <c r="M265" s="7" t="s">
        <v>43</v>
      </c>
      <c r="N265" s="9" t="s">
        <v>44</v>
      </c>
      <c r="O265" s="7" t="s">
        <v>45</v>
      </c>
      <c r="P265" s="7" t="s">
        <v>46</v>
      </c>
      <c r="Q265" s="7" t="s">
        <v>47</v>
      </c>
      <c r="R265" s="7" t="s">
        <v>48</v>
      </c>
      <c r="S265" s="7" t="s">
        <v>49</v>
      </c>
      <c r="T265" s="7" t="s">
        <v>50</v>
      </c>
      <c r="U265" s="7" t="s">
        <v>51</v>
      </c>
      <c r="V265" s="7" t="s">
        <v>52</v>
      </c>
      <c r="W265" s="7" t="s">
        <v>53</v>
      </c>
      <c r="X265" s="7" t="s">
        <v>54</v>
      </c>
      <c r="Y265" s="7" t="s">
        <v>55</v>
      </c>
      <c r="Z265" s="7" t="s">
        <v>56</v>
      </c>
      <c r="AA265" s="7" t="s">
        <v>57</v>
      </c>
      <c r="AB265" s="7" t="s">
        <v>58</v>
      </c>
      <c r="AC265" s="7" t="s">
        <v>59</v>
      </c>
      <c r="AD265" s="7" t="s">
        <v>60</v>
      </c>
      <c r="AE265" s="7" t="s">
        <v>61</v>
      </c>
      <c r="AF265" s="9" t="s">
        <v>62</v>
      </c>
    </row>
    <row r="266" spans="1:32" x14ac:dyDescent="0.25">
      <c r="B266" s="1"/>
      <c r="C266" t="s">
        <v>1118</v>
      </c>
      <c r="D266" t="s">
        <v>607</v>
      </c>
      <c r="E266" s="5" t="s">
        <v>310</v>
      </c>
      <c r="F266" t="s">
        <v>2577</v>
      </c>
      <c r="G266" t="s">
        <v>1119</v>
      </c>
      <c r="H266" t="s">
        <v>153</v>
      </c>
      <c r="I266" t="s">
        <v>1846</v>
      </c>
      <c r="J266" t="s">
        <v>235</v>
      </c>
      <c r="K266" t="s">
        <v>325</v>
      </c>
      <c r="L266" s="5" t="s">
        <v>1656</v>
      </c>
      <c r="M266" t="s">
        <v>326</v>
      </c>
      <c r="N266" s="5" t="s">
        <v>135</v>
      </c>
      <c r="O266">
        <v>6</v>
      </c>
      <c r="P266" t="s">
        <v>1386</v>
      </c>
      <c r="Q266" t="s">
        <v>2578</v>
      </c>
      <c r="R266" t="s">
        <v>1122</v>
      </c>
      <c r="S266" t="s">
        <v>1123</v>
      </c>
      <c r="T266" t="s">
        <v>1124</v>
      </c>
      <c r="U266" t="s">
        <v>1125</v>
      </c>
      <c r="V266" t="s">
        <v>1126</v>
      </c>
      <c r="W266" t="s">
        <v>1127</v>
      </c>
      <c r="X266" t="s">
        <v>94</v>
      </c>
      <c r="Y266" t="s">
        <v>2579</v>
      </c>
      <c r="Z266" t="s">
        <v>535</v>
      </c>
      <c r="AA266" t="s">
        <v>2580</v>
      </c>
      <c r="AB266" t="s">
        <v>2298</v>
      </c>
      <c r="AC266" t="s">
        <v>2581</v>
      </c>
      <c r="AD266" t="s">
        <v>2582</v>
      </c>
      <c r="AE266">
        <v>5</v>
      </c>
      <c r="AF266" s="5" t="s">
        <v>682</v>
      </c>
    </row>
    <row r="267" spans="1:32" x14ac:dyDescent="0.25">
      <c r="B267" s="1"/>
      <c r="C267" t="s">
        <v>1211</v>
      </c>
      <c r="D267" t="s">
        <v>236</v>
      </c>
      <c r="E267" s="5" t="s">
        <v>287</v>
      </c>
      <c r="F267" t="s">
        <v>1867</v>
      </c>
      <c r="G267" t="s">
        <v>1212</v>
      </c>
      <c r="H267" t="s">
        <v>153</v>
      </c>
      <c r="I267" t="s">
        <v>1513</v>
      </c>
      <c r="J267" t="s">
        <v>68</v>
      </c>
      <c r="K267" t="s">
        <v>256</v>
      </c>
      <c r="L267" s="5" t="s">
        <v>1861</v>
      </c>
      <c r="M267" t="s">
        <v>257</v>
      </c>
      <c r="N267" s="5" t="s">
        <v>103</v>
      </c>
      <c r="O267">
        <v>6.16</v>
      </c>
      <c r="P267" t="s">
        <v>1213</v>
      </c>
      <c r="Q267" t="s">
        <v>1494</v>
      </c>
      <c r="R267" t="s">
        <v>1868</v>
      </c>
      <c r="S267" t="s">
        <v>888</v>
      </c>
      <c r="T267" t="s">
        <v>1216</v>
      </c>
      <c r="U267" t="s">
        <v>1217</v>
      </c>
      <c r="V267" t="s">
        <v>1218</v>
      </c>
      <c r="W267" t="s">
        <v>1219</v>
      </c>
      <c r="X267" t="s">
        <v>94</v>
      </c>
      <c r="Y267" t="s">
        <v>300</v>
      </c>
      <c r="Z267" t="s">
        <v>1869</v>
      </c>
      <c r="AA267" t="s">
        <v>1870</v>
      </c>
      <c r="AB267" t="s">
        <v>1871</v>
      </c>
      <c r="AC267" t="s">
        <v>1872</v>
      </c>
      <c r="AD267" t="s">
        <v>1873</v>
      </c>
      <c r="AE267">
        <v>5</v>
      </c>
      <c r="AF267" s="5" t="s">
        <v>183</v>
      </c>
    </row>
    <row r="268" spans="1:32" x14ac:dyDescent="0.25">
      <c r="B268" s="1"/>
      <c r="C268" s="13" t="s">
        <v>148</v>
      </c>
      <c r="D268" s="13" t="s">
        <v>149</v>
      </c>
      <c r="E268" s="16" t="s">
        <v>150</v>
      </c>
      <c r="F268" s="13" t="s">
        <v>2583</v>
      </c>
      <c r="G268" s="13" t="s">
        <v>152</v>
      </c>
      <c r="H268" s="13" t="s">
        <v>66</v>
      </c>
      <c r="I268" s="13" t="s">
        <v>491</v>
      </c>
      <c r="J268" s="13" t="s">
        <v>68</v>
      </c>
      <c r="K268" s="13" t="s">
        <v>63</v>
      </c>
      <c r="L268" s="16" t="s">
        <v>2584</v>
      </c>
      <c r="M268" s="13" t="s">
        <v>2499</v>
      </c>
      <c r="N268" s="16" t="s">
        <v>84</v>
      </c>
      <c r="O268" s="13">
        <v>6.17</v>
      </c>
      <c r="P268" s="13" t="s">
        <v>381</v>
      </c>
      <c r="Q268" s="13" t="s">
        <v>445</v>
      </c>
      <c r="R268" s="13" t="s">
        <v>159</v>
      </c>
      <c r="S268" s="13" t="s">
        <v>160</v>
      </c>
      <c r="T268" s="13" t="s">
        <v>161</v>
      </c>
      <c r="U268" s="13" t="s">
        <v>162</v>
      </c>
      <c r="V268" s="13" t="s">
        <v>163</v>
      </c>
      <c r="W268" s="13" t="s">
        <v>164</v>
      </c>
      <c r="X268" s="13" t="s">
        <v>94</v>
      </c>
      <c r="Y268" s="22" t="s">
        <v>2159</v>
      </c>
      <c r="Z268" s="22" t="s">
        <v>2585</v>
      </c>
      <c r="AA268" s="13" t="s">
        <v>2586</v>
      </c>
      <c r="AB268" s="13" t="s">
        <v>1909</v>
      </c>
      <c r="AC268" s="13" t="s">
        <v>2587</v>
      </c>
      <c r="AD268" s="13" t="s">
        <v>2588</v>
      </c>
      <c r="AE268" s="13">
        <v>5</v>
      </c>
      <c r="AF268" s="16" t="s">
        <v>2268</v>
      </c>
    </row>
    <row r="269" spans="1:32" x14ac:dyDescent="0.25">
      <c r="B269" s="1"/>
      <c r="C269" t="s">
        <v>606</v>
      </c>
      <c r="D269" t="s">
        <v>607</v>
      </c>
      <c r="E269" s="5" t="s">
        <v>310</v>
      </c>
      <c r="F269" t="s">
        <v>1845</v>
      </c>
      <c r="G269" t="s">
        <v>609</v>
      </c>
      <c r="H269" t="s">
        <v>153</v>
      </c>
      <c r="I269" t="s">
        <v>1846</v>
      </c>
      <c r="J269" t="s">
        <v>235</v>
      </c>
      <c r="K269" t="s">
        <v>325</v>
      </c>
      <c r="L269" s="5" t="s">
        <v>1656</v>
      </c>
      <c r="M269" t="s">
        <v>326</v>
      </c>
      <c r="N269" s="5" t="s">
        <v>135</v>
      </c>
      <c r="O269">
        <v>6</v>
      </c>
      <c r="P269" t="s">
        <v>612</v>
      </c>
      <c r="Q269" t="s">
        <v>1847</v>
      </c>
      <c r="R269" t="s">
        <v>614</v>
      </c>
      <c r="S269" t="s">
        <v>615</v>
      </c>
      <c r="T269" t="s">
        <v>616</v>
      </c>
      <c r="U269" t="s">
        <v>617</v>
      </c>
      <c r="V269" t="s">
        <v>618</v>
      </c>
      <c r="W269" t="s">
        <v>619</v>
      </c>
      <c r="X269" t="s">
        <v>94</v>
      </c>
      <c r="Y269" t="s">
        <v>1848</v>
      </c>
      <c r="Z269" t="s">
        <v>1849</v>
      </c>
      <c r="AA269" t="s">
        <v>1850</v>
      </c>
      <c r="AB269" t="s">
        <v>1851</v>
      </c>
      <c r="AC269" t="s">
        <v>1852</v>
      </c>
      <c r="AD269" t="s">
        <v>1853</v>
      </c>
      <c r="AE269">
        <v>4</v>
      </c>
      <c r="AF269" s="5" t="s">
        <v>1419</v>
      </c>
    </row>
    <row r="270" spans="1:32" x14ac:dyDescent="0.25">
      <c r="B270" s="1"/>
      <c r="C270" t="s">
        <v>1672</v>
      </c>
      <c r="D270" t="s">
        <v>758</v>
      </c>
      <c r="E270" s="5" t="s">
        <v>825</v>
      </c>
      <c r="F270" t="s">
        <v>1523</v>
      </c>
      <c r="G270" t="s">
        <v>1674</v>
      </c>
      <c r="H270" t="s">
        <v>66</v>
      </c>
      <c r="I270" t="s">
        <v>1049</v>
      </c>
      <c r="J270" t="s">
        <v>235</v>
      </c>
      <c r="K270" t="s">
        <v>267</v>
      </c>
      <c r="L270" s="5" t="s">
        <v>1861</v>
      </c>
      <c r="M270" t="s">
        <v>1242</v>
      </c>
      <c r="N270" s="5" t="s">
        <v>103</v>
      </c>
      <c r="O270">
        <v>15.43</v>
      </c>
      <c r="P270" t="s">
        <v>1805</v>
      </c>
      <c r="Q270" t="s">
        <v>1862</v>
      </c>
      <c r="R270" t="s">
        <v>1677</v>
      </c>
      <c r="S270" t="s">
        <v>1678</v>
      </c>
      <c r="T270" t="s">
        <v>1679</v>
      </c>
      <c r="U270" t="s">
        <v>1680</v>
      </c>
      <c r="V270" t="s">
        <v>1681</v>
      </c>
      <c r="W270" t="s">
        <v>1682</v>
      </c>
      <c r="X270" t="s">
        <v>74</v>
      </c>
      <c r="Y270" t="s">
        <v>384</v>
      </c>
      <c r="Z270" t="s">
        <v>229</v>
      </c>
      <c r="AA270" t="s">
        <v>1863</v>
      </c>
      <c r="AB270" t="s">
        <v>1864</v>
      </c>
      <c r="AC270" t="s">
        <v>1865</v>
      </c>
      <c r="AD270" t="s">
        <v>1866</v>
      </c>
      <c r="AE270">
        <v>4</v>
      </c>
      <c r="AF270" s="5" t="s">
        <v>183</v>
      </c>
    </row>
    <row r="271" spans="1:32" x14ac:dyDescent="0.25">
      <c r="B271" s="1"/>
      <c r="C271" s="13" t="s">
        <v>363</v>
      </c>
      <c r="D271" s="13" t="s">
        <v>149</v>
      </c>
      <c r="E271" s="16" t="s">
        <v>150</v>
      </c>
      <c r="F271" s="13" t="s">
        <v>2589</v>
      </c>
      <c r="G271" s="13" t="s">
        <v>365</v>
      </c>
      <c r="H271" s="13" t="s">
        <v>66</v>
      </c>
      <c r="I271" s="13" t="s">
        <v>491</v>
      </c>
      <c r="J271" s="13" t="s">
        <v>68</v>
      </c>
      <c r="K271" s="13" t="s">
        <v>63</v>
      </c>
      <c r="L271" s="16" t="s">
        <v>2584</v>
      </c>
      <c r="M271" s="13" t="s">
        <v>2499</v>
      </c>
      <c r="N271" s="16" t="s">
        <v>84</v>
      </c>
      <c r="O271" s="13">
        <v>6.17</v>
      </c>
      <c r="P271" s="13" t="s">
        <v>370</v>
      </c>
      <c r="Q271" s="13" t="s">
        <v>2232</v>
      </c>
      <c r="R271" s="13" t="s">
        <v>372</v>
      </c>
      <c r="S271" s="13" t="s">
        <v>575</v>
      </c>
      <c r="T271" s="13" t="s">
        <v>374</v>
      </c>
      <c r="U271" s="13" t="s">
        <v>375</v>
      </c>
      <c r="V271" s="13" t="s">
        <v>376</v>
      </c>
      <c r="W271" s="13" t="s">
        <v>377</v>
      </c>
      <c r="X271" s="13" t="s">
        <v>94</v>
      </c>
      <c r="Y271" s="13" t="s">
        <v>2323</v>
      </c>
      <c r="Z271" s="13" t="s">
        <v>2590</v>
      </c>
      <c r="AA271" s="13" t="s">
        <v>2591</v>
      </c>
      <c r="AB271" s="13" t="s">
        <v>2592</v>
      </c>
      <c r="AC271" s="13" t="s">
        <v>796</v>
      </c>
      <c r="AD271" s="13" t="s">
        <v>2593</v>
      </c>
      <c r="AE271" s="13">
        <v>4</v>
      </c>
      <c r="AF271" s="16" t="s">
        <v>335</v>
      </c>
    </row>
    <row r="272" spans="1:32" x14ac:dyDescent="0.25">
      <c r="B272" s="1"/>
      <c r="C272" s="13" t="s">
        <v>1689</v>
      </c>
      <c r="D272" s="13" t="s">
        <v>267</v>
      </c>
      <c r="E272" s="16" t="s">
        <v>310</v>
      </c>
      <c r="F272" s="13" t="s">
        <v>908</v>
      </c>
      <c r="G272" s="13" t="s">
        <v>1691</v>
      </c>
      <c r="H272" s="13" t="s">
        <v>153</v>
      </c>
      <c r="I272" s="13" t="s">
        <v>1049</v>
      </c>
      <c r="J272" s="13" t="s">
        <v>235</v>
      </c>
      <c r="K272" s="13" t="s">
        <v>758</v>
      </c>
      <c r="L272" s="16" t="s">
        <v>2510</v>
      </c>
      <c r="M272" s="13" t="s">
        <v>1527</v>
      </c>
      <c r="N272" s="16" t="s">
        <v>155</v>
      </c>
      <c r="O272" s="13">
        <v>5.82</v>
      </c>
      <c r="P272" s="13" t="s">
        <v>1693</v>
      </c>
      <c r="Q272" s="13" t="s">
        <v>1461</v>
      </c>
      <c r="R272" s="13" t="s">
        <v>1780</v>
      </c>
      <c r="S272" s="13" t="s">
        <v>1695</v>
      </c>
      <c r="T272" s="13" t="s">
        <v>1696</v>
      </c>
      <c r="U272" s="13" t="s">
        <v>1697</v>
      </c>
      <c r="V272" s="13" t="s">
        <v>1698</v>
      </c>
      <c r="W272" s="13" t="s">
        <v>1699</v>
      </c>
      <c r="X272" s="13" t="s">
        <v>74</v>
      </c>
      <c r="Y272" s="13" t="s">
        <v>333</v>
      </c>
      <c r="Z272" s="13" t="s">
        <v>898</v>
      </c>
      <c r="AA272" s="13" t="s">
        <v>2594</v>
      </c>
      <c r="AB272" s="13" t="s">
        <v>2595</v>
      </c>
      <c r="AC272" s="13" t="s">
        <v>2596</v>
      </c>
      <c r="AD272" s="13" t="s">
        <v>2597</v>
      </c>
      <c r="AE272" s="13">
        <v>3</v>
      </c>
      <c r="AF272" s="16" t="s">
        <v>335</v>
      </c>
    </row>
    <row r="273" spans="1:32" x14ac:dyDescent="0.25">
      <c r="B273" s="1"/>
      <c r="C273" t="s">
        <v>1635</v>
      </c>
      <c r="D273" t="s">
        <v>357</v>
      </c>
      <c r="E273" s="5" t="s">
        <v>358</v>
      </c>
      <c r="F273" t="s">
        <v>1880</v>
      </c>
      <c r="G273" t="s">
        <v>1637</v>
      </c>
      <c r="H273" t="s">
        <v>153</v>
      </c>
      <c r="I273" t="s">
        <v>1881</v>
      </c>
      <c r="J273" t="s">
        <v>68</v>
      </c>
      <c r="K273" t="s">
        <v>360</v>
      </c>
      <c r="L273" s="5" t="s">
        <v>1882</v>
      </c>
      <c r="M273" t="s">
        <v>362</v>
      </c>
      <c r="N273" s="5" t="s">
        <v>205</v>
      </c>
      <c r="O273">
        <v>2.81</v>
      </c>
      <c r="P273" t="s">
        <v>1638</v>
      </c>
      <c r="Q273" t="s">
        <v>1883</v>
      </c>
      <c r="R273" t="s">
        <v>1709</v>
      </c>
      <c r="S273" t="s">
        <v>1641</v>
      </c>
      <c r="T273" t="s">
        <v>1642</v>
      </c>
      <c r="U273" t="s">
        <v>1643</v>
      </c>
      <c r="V273" t="s">
        <v>1644</v>
      </c>
      <c r="W273" t="s">
        <v>1645</v>
      </c>
      <c r="X273" t="s">
        <v>74</v>
      </c>
      <c r="Y273" t="s">
        <v>1833</v>
      </c>
      <c r="Z273" t="s">
        <v>1704</v>
      </c>
      <c r="AA273" t="s">
        <v>1884</v>
      </c>
      <c r="AB273" t="s">
        <v>1884</v>
      </c>
      <c r="AC273" t="s">
        <v>1884</v>
      </c>
      <c r="AD273" t="s">
        <v>1885</v>
      </c>
      <c r="AE273">
        <v>3</v>
      </c>
      <c r="AF273" s="5" t="s">
        <v>217</v>
      </c>
    </row>
    <row r="274" spans="1:32" x14ac:dyDescent="0.25">
      <c r="B274" s="1"/>
      <c r="C274" t="s">
        <v>699</v>
      </c>
      <c r="D274" t="s">
        <v>309</v>
      </c>
      <c r="E274" s="5" t="s">
        <v>310</v>
      </c>
      <c r="F274" t="s">
        <v>1854</v>
      </c>
      <c r="G274" t="s">
        <v>700</v>
      </c>
      <c r="H274" t="s">
        <v>66</v>
      </c>
      <c r="I274" t="s">
        <v>1855</v>
      </c>
      <c r="J274" t="s">
        <v>235</v>
      </c>
      <c r="K274" t="s">
        <v>102</v>
      </c>
      <c r="L274" s="5" t="s">
        <v>1856</v>
      </c>
      <c r="M274" t="s">
        <v>1287</v>
      </c>
      <c r="N274" s="5" t="s">
        <v>103</v>
      </c>
      <c r="O274">
        <v>11.05</v>
      </c>
      <c r="P274" t="s">
        <v>703</v>
      </c>
      <c r="Q274" t="s">
        <v>1043</v>
      </c>
      <c r="R274" t="s">
        <v>819</v>
      </c>
      <c r="S274" t="s">
        <v>705</v>
      </c>
      <c r="T274" t="s">
        <v>706</v>
      </c>
      <c r="U274" t="s">
        <v>707</v>
      </c>
      <c r="V274" t="s">
        <v>708</v>
      </c>
      <c r="W274" t="s">
        <v>709</v>
      </c>
      <c r="X274" t="s">
        <v>74</v>
      </c>
      <c r="Y274" t="s">
        <v>1857</v>
      </c>
      <c r="Z274" t="s">
        <v>1858</v>
      </c>
      <c r="AA274" t="s">
        <v>265</v>
      </c>
      <c r="AB274" t="s">
        <v>1273</v>
      </c>
      <c r="AC274" t="s">
        <v>1859</v>
      </c>
      <c r="AD274" t="s">
        <v>1860</v>
      </c>
      <c r="AE274">
        <v>3</v>
      </c>
      <c r="AF274" s="5" t="s">
        <v>275</v>
      </c>
    </row>
    <row r="275" spans="1:32" x14ac:dyDescent="0.25">
      <c r="B275" s="1"/>
      <c r="C275" s="13" t="s">
        <v>1299</v>
      </c>
      <c r="D275" s="13" t="s">
        <v>277</v>
      </c>
      <c r="E275" s="16" t="s">
        <v>534</v>
      </c>
      <c r="F275" s="13" t="s">
        <v>2598</v>
      </c>
      <c r="G275" s="13" t="s">
        <v>1300</v>
      </c>
      <c r="H275" s="13" t="s">
        <v>66</v>
      </c>
      <c r="I275" s="13" t="s">
        <v>2344</v>
      </c>
      <c r="J275" s="13" t="s">
        <v>235</v>
      </c>
      <c r="K275" s="13" t="s">
        <v>83</v>
      </c>
      <c r="L275" s="16" t="s">
        <v>2599</v>
      </c>
      <c r="M275" s="13" t="s">
        <v>2600</v>
      </c>
      <c r="N275" s="16" t="s">
        <v>84</v>
      </c>
      <c r="O275" s="13">
        <v>3.95</v>
      </c>
      <c r="P275" s="13" t="s">
        <v>1302</v>
      </c>
      <c r="Q275" s="13" t="s">
        <v>1481</v>
      </c>
      <c r="R275" s="13" t="s">
        <v>1408</v>
      </c>
      <c r="S275" s="13" t="s">
        <v>1304</v>
      </c>
      <c r="T275" s="13" t="s">
        <v>1305</v>
      </c>
      <c r="U275" s="13" t="s">
        <v>1306</v>
      </c>
      <c r="V275" s="13" t="s">
        <v>1307</v>
      </c>
      <c r="W275" s="13" t="s">
        <v>1308</v>
      </c>
      <c r="X275" s="13" t="s">
        <v>74</v>
      </c>
      <c r="Y275" s="13" t="s">
        <v>968</v>
      </c>
      <c r="Z275" s="13" t="s">
        <v>1415</v>
      </c>
      <c r="AA275" s="13" t="s">
        <v>2601</v>
      </c>
      <c r="AB275" s="13" t="s">
        <v>2602</v>
      </c>
      <c r="AC275" s="13" t="s">
        <v>1659</v>
      </c>
      <c r="AD275" s="13" t="s">
        <v>2603</v>
      </c>
      <c r="AE275" s="13">
        <v>2</v>
      </c>
      <c r="AF275" s="16" t="s">
        <v>930</v>
      </c>
    </row>
    <row r="276" spans="1:32" s="7" customFormat="1" x14ac:dyDescent="0.25">
      <c r="A276" s="7" t="s">
        <v>13</v>
      </c>
      <c r="B276" s="8">
        <v>43216</v>
      </c>
      <c r="C276" s="7" t="s">
        <v>33</v>
      </c>
      <c r="D276" s="7" t="s">
        <v>34</v>
      </c>
      <c r="E276" s="9" t="s">
        <v>35</v>
      </c>
      <c r="F276" s="7" t="s">
        <v>36</v>
      </c>
      <c r="G276" s="7" t="s">
        <v>37</v>
      </c>
      <c r="H276" s="7" t="s">
        <v>38</v>
      </c>
      <c r="I276" s="7" t="s">
        <v>39</v>
      </c>
      <c r="J276" s="7" t="s">
        <v>40</v>
      </c>
      <c r="K276" s="7" t="s">
        <v>41</v>
      </c>
      <c r="L276" s="9" t="s">
        <v>42</v>
      </c>
      <c r="M276" s="7" t="s">
        <v>43</v>
      </c>
      <c r="N276" s="9" t="s">
        <v>44</v>
      </c>
      <c r="O276" s="7" t="s">
        <v>45</v>
      </c>
      <c r="P276" s="7" t="s">
        <v>46</v>
      </c>
      <c r="Q276" s="7" t="s">
        <v>47</v>
      </c>
      <c r="R276" s="7" t="s">
        <v>48</v>
      </c>
      <c r="S276" s="7" t="s">
        <v>49</v>
      </c>
      <c r="T276" s="7" t="s">
        <v>50</v>
      </c>
      <c r="U276" s="7" t="s">
        <v>51</v>
      </c>
      <c r="V276" s="7" t="s">
        <v>52</v>
      </c>
      <c r="W276" s="7" t="s">
        <v>53</v>
      </c>
      <c r="X276" s="7" t="s">
        <v>54</v>
      </c>
      <c r="Y276" s="7" t="s">
        <v>55</v>
      </c>
      <c r="Z276" s="7" t="s">
        <v>56</v>
      </c>
      <c r="AA276" s="7" t="s">
        <v>57</v>
      </c>
      <c r="AB276" s="7" t="s">
        <v>58</v>
      </c>
      <c r="AC276" s="7" t="s">
        <v>59</v>
      </c>
      <c r="AD276" s="7" t="s">
        <v>60</v>
      </c>
      <c r="AE276" s="7" t="s">
        <v>61</v>
      </c>
      <c r="AF276" s="9" t="s">
        <v>62</v>
      </c>
    </row>
    <row r="277" spans="1:32" x14ac:dyDescent="0.25">
      <c r="B277" s="1"/>
      <c r="C277" s="13" t="s">
        <v>1118</v>
      </c>
      <c r="D277" s="13" t="s">
        <v>607</v>
      </c>
      <c r="E277" s="16" t="s">
        <v>310</v>
      </c>
      <c r="F277" s="13" t="s">
        <v>2604</v>
      </c>
      <c r="G277" s="13" t="s">
        <v>1119</v>
      </c>
      <c r="H277" s="13" t="s">
        <v>153</v>
      </c>
      <c r="I277" s="13" t="s">
        <v>567</v>
      </c>
      <c r="J277" s="13" t="s">
        <v>68</v>
      </c>
      <c r="K277" s="13" t="s">
        <v>325</v>
      </c>
      <c r="L277" s="16" t="s">
        <v>2605</v>
      </c>
      <c r="M277" s="13" t="s">
        <v>550</v>
      </c>
      <c r="N277" s="16" t="s">
        <v>155</v>
      </c>
      <c r="O277" s="13">
        <v>4.29</v>
      </c>
      <c r="P277" s="13" t="s">
        <v>1386</v>
      </c>
      <c r="Q277" s="13" t="s">
        <v>1121</v>
      </c>
      <c r="R277" s="13" t="s">
        <v>1628</v>
      </c>
      <c r="S277" s="13" t="s">
        <v>1123</v>
      </c>
      <c r="T277" s="13" t="s">
        <v>1124</v>
      </c>
      <c r="U277" s="13" t="s">
        <v>1125</v>
      </c>
      <c r="V277" s="13" t="s">
        <v>1126</v>
      </c>
      <c r="W277" s="13" t="s">
        <v>1127</v>
      </c>
      <c r="X277" s="13" t="s">
        <v>94</v>
      </c>
      <c r="Y277" s="13" t="s">
        <v>402</v>
      </c>
      <c r="Z277" s="13" t="s">
        <v>2606</v>
      </c>
      <c r="AA277" s="13" t="s">
        <v>2607</v>
      </c>
      <c r="AB277" s="13" t="s">
        <v>230</v>
      </c>
      <c r="AC277" s="13" t="s">
        <v>2160</v>
      </c>
      <c r="AD277" s="13" t="s">
        <v>2608</v>
      </c>
      <c r="AE277" s="13">
        <v>3</v>
      </c>
      <c r="AF277" s="16" t="s">
        <v>2268</v>
      </c>
    </row>
    <row r="278" spans="1:32" x14ac:dyDescent="0.25">
      <c r="B278" s="1"/>
      <c r="C278" t="s">
        <v>1689</v>
      </c>
      <c r="D278" t="s">
        <v>267</v>
      </c>
      <c r="E278" s="5" t="s">
        <v>310</v>
      </c>
      <c r="F278" t="s">
        <v>1893</v>
      </c>
      <c r="G278" t="s">
        <v>1691</v>
      </c>
      <c r="H278" t="s">
        <v>153</v>
      </c>
      <c r="I278" t="s">
        <v>555</v>
      </c>
      <c r="J278" t="s">
        <v>235</v>
      </c>
      <c r="K278" t="s">
        <v>758</v>
      </c>
      <c r="L278" s="5" t="s">
        <v>1894</v>
      </c>
      <c r="M278" t="s">
        <v>1270</v>
      </c>
      <c r="N278" s="5" t="s">
        <v>155</v>
      </c>
      <c r="O278">
        <v>6.59</v>
      </c>
      <c r="P278" t="s">
        <v>1693</v>
      </c>
      <c r="Q278" t="s">
        <v>781</v>
      </c>
      <c r="R278" t="s">
        <v>1780</v>
      </c>
      <c r="S278" t="s">
        <v>1695</v>
      </c>
      <c r="T278" t="s">
        <v>1696</v>
      </c>
      <c r="U278" t="s">
        <v>1697</v>
      </c>
      <c r="V278" t="s">
        <v>1698</v>
      </c>
      <c r="W278" t="s">
        <v>1699</v>
      </c>
      <c r="X278" t="s">
        <v>74</v>
      </c>
      <c r="Y278" t="s">
        <v>407</v>
      </c>
      <c r="Z278" t="s">
        <v>770</v>
      </c>
      <c r="AA278" t="s">
        <v>1895</v>
      </c>
      <c r="AB278" t="s">
        <v>1896</v>
      </c>
      <c r="AC278" t="s">
        <v>1897</v>
      </c>
      <c r="AD278" t="s">
        <v>1898</v>
      </c>
      <c r="AE278">
        <v>3</v>
      </c>
      <c r="AF278" s="5" t="s">
        <v>115</v>
      </c>
    </row>
    <row r="279" spans="1:32" x14ac:dyDescent="0.25">
      <c r="B279" s="1"/>
      <c r="C279" t="s">
        <v>1672</v>
      </c>
      <c r="D279" t="s">
        <v>758</v>
      </c>
      <c r="E279" s="5" t="s">
        <v>825</v>
      </c>
      <c r="F279" t="s">
        <v>1921</v>
      </c>
      <c r="G279" t="s">
        <v>1674</v>
      </c>
      <c r="H279" t="s">
        <v>66</v>
      </c>
      <c r="I279" t="s">
        <v>555</v>
      </c>
      <c r="J279" t="s">
        <v>235</v>
      </c>
      <c r="K279" t="s">
        <v>267</v>
      </c>
      <c r="L279" s="5" t="s">
        <v>1908</v>
      </c>
      <c r="M279" t="s">
        <v>493</v>
      </c>
      <c r="N279" s="5" t="s">
        <v>84</v>
      </c>
      <c r="O279">
        <v>1.42</v>
      </c>
      <c r="P279" t="s">
        <v>1805</v>
      </c>
      <c r="Q279" t="s">
        <v>1922</v>
      </c>
      <c r="R279" t="s">
        <v>1677</v>
      </c>
      <c r="S279" t="s">
        <v>1678</v>
      </c>
      <c r="T279" t="s">
        <v>1679</v>
      </c>
      <c r="U279" t="s">
        <v>1680</v>
      </c>
      <c r="V279" t="s">
        <v>1681</v>
      </c>
      <c r="W279" t="s">
        <v>1682</v>
      </c>
      <c r="X279" t="s">
        <v>74</v>
      </c>
      <c r="Y279" t="s">
        <v>403</v>
      </c>
      <c r="Z279" t="s">
        <v>403</v>
      </c>
      <c r="AA279" t="s">
        <v>1923</v>
      </c>
      <c r="AB279" t="s">
        <v>1924</v>
      </c>
      <c r="AC279" t="s">
        <v>517</v>
      </c>
      <c r="AD279" t="s">
        <v>1925</v>
      </c>
      <c r="AE279">
        <v>3</v>
      </c>
      <c r="AF279" s="5" t="s">
        <v>167</v>
      </c>
    </row>
    <row r="280" spans="1:32" x14ac:dyDescent="0.25">
      <c r="B280" s="1"/>
      <c r="C280" t="s">
        <v>1905</v>
      </c>
      <c r="D280" t="s">
        <v>758</v>
      </c>
      <c r="E280" s="5" t="s">
        <v>825</v>
      </c>
      <c r="F280" t="s">
        <v>1906</v>
      </c>
      <c r="G280" t="s">
        <v>1907</v>
      </c>
      <c r="H280" t="s">
        <v>66</v>
      </c>
      <c r="I280" t="s">
        <v>555</v>
      </c>
      <c r="J280" t="s">
        <v>235</v>
      </c>
      <c r="K280" t="s">
        <v>267</v>
      </c>
      <c r="L280" s="5" t="s">
        <v>1908</v>
      </c>
      <c r="M280" t="s">
        <v>493</v>
      </c>
      <c r="N280" s="5" t="s">
        <v>84</v>
      </c>
      <c r="O280">
        <v>1.42</v>
      </c>
      <c r="P280" t="s">
        <v>1909</v>
      </c>
      <c r="Q280" t="s">
        <v>1762</v>
      </c>
      <c r="R280" t="s">
        <v>1910</v>
      </c>
      <c r="S280" t="s">
        <v>1911</v>
      </c>
      <c r="T280" t="s">
        <v>1912</v>
      </c>
      <c r="U280" t="s">
        <v>1913</v>
      </c>
      <c r="V280" t="s">
        <v>1914</v>
      </c>
      <c r="W280" t="s">
        <v>1915</v>
      </c>
      <c r="X280" t="s">
        <v>74</v>
      </c>
      <c r="Y280" t="s">
        <v>1916</v>
      </c>
      <c r="Z280" t="s">
        <v>1916</v>
      </c>
      <c r="AA280" t="s">
        <v>1917</v>
      </c>
      <c r="AB280" t="s">
        <v>1918</v>
      </c>
      <c r="AC280" t="s">
        <v>1919</v>
      </c>
      <c r="AD280" t="s">
        <v>1920</v>
      </c>
      <c r="AE280">
        <v>3</v>
      </c>
      <c r="AF280" s="5" t="s">
        <v>147</v>
      </c>
    </row>
    <row r="281" spans="1:32" x14ac:dyDescent="0.25">
      <c r="B281" s="1"/>
      <c r="C281" s="13" t="s">
        <v>606</v>
      </c>
      <c r="D281" s="13" t="s">
        <v>607</v>
      </c>
      <c r="E281" s="16" t="s">
        <v>310</v>
      </c>
      <c r="F281" s="13" t="s">
        <v>2609</v>
      </c>
      <c r="G281" s="13" t="s">
        <v>609</v>
      </c>
      <c r="H281" s="13" t="s">
        <v>153</v>
      </c>
      <c r="I281" s="13" t="s">
        <v>567</v>
      </c>
      <c r="J281" s="13" t="s">
        <v>68</v>
      </c>
      <c r="K281" s="13" t="s">
        <v>325</v>
      </c>
      <c r="L281" s="16" t="s">
        <v>2605</v>
      </c>
      <c r="M281" s="13" t="s">
        <v>550</v>
      </c>
      <c r="N281" s="16" t="s">
        <v>155</v>
      </c>
      <c r="O281" s="13">
        <v>4.29</v>
      </c>
      <c r="P281" s="13" t="s">
        <v>612</v>
      </c>
      <c r="Q281" s="13" t="s">
        <v>1164</v>
      </c>
      <c r="R281" s="13" t="s">
        <v>781</v>
      </c>
      <c r="S281" s="13" t="s">
        <v>615</v>
      </c>
      <c r="T281" s="13" t="s">
        <v>616</v>
      </c>
      <c r="U281" s="13" t="s">
        <v>617</v>
      </c>
      <c r="V281" s="13" t="s">
        <v>618</v>
      </c>
      <c r="W281" s="13" t="s">
        <v>619</v>
      </c>
      <c r="X281" s="13" t="s">
        <v>94</v>
      </c>
      <c r="Y281" s="13" t="s">
        <v>352</v>
      </c>
      <c r="Z281" s="13" t="s">
        <v>1813</v>
      </c>
      <c r="AA281" s="13" t="s">
        <v>2610</v>
      </c>
      <c r="AB281" s="13" t="s">
        <v>2611</v>
      </c>
      <c r="AC281" s="13" t="s">
        <v>2612</v>
      </c>
      <c r="AD281" s="13" t="s">
        <v>2613</v>
      </c>
      <c r="AE281" s="13">
        <v>2</v>
      </c>
      <c r="AF281" s="16" t="s">
        <v>335</v>
      </c>
    </row>
    <row r="282" spans="1:32" x14ac:dyDescent="0.25">
      <c r="B282" s="1"/>
      <c r="C282" t="s">
        <v>1046</v>
      </c>
      <c r="D282" t="s">
        <v>337</v>
      </c>
      <c r="E282" s="5" t="s">
        <v>338</v>
      </c>
      <c r="F282" t="s">
        <v>570</v>
      </c>
      <c r="G282" t="s">
        <v>1048</v>
      </c>
      <c r="H282" t="s">
        <v>153</v>
      </c>
      <c r="I282" t="s">
        <v>567</v>
      </c>
      <c r="J282" t="s">
        <v>68</v>
      </c>
      <c r="K282" t="s">
        <v>232</v>
      </c>
      <c r="L282" s="5" t="s">
        <v>1899</v>
      </c>
      <c r="M282" t="s">
        <v>1900</v>
      </c>
      <c r="N282" s="5" t="s">
        <v>71</v>
      </c>
      <c r="O282">
        <v>1.1299999999999999</v>
      </c>
      <c r="P282" t="s">
        <v>1051</v>
      </c>
      <c r="Q282" t="s">
        <v>1901</v>
      </c>
      <c r="R282" t="s">
        <v>1666</v>
      </c>
      <c r="S282" t="s">
        <v>1054</v>
      </c>
      <c r="T282" t="s">
        <v>1055</v>
      </c>
      <c r="U282" t="s">
        <v>1056</v>
      </c>
      <c r="V282" t="s">
        <v>1057</v>
      </c>
      <c r="W282" t="s">
        <v>1058</v>
      </c>
      <c r="X282" t="s">
        <v>74</v>
      </c>
      <c r="Y282" t="s">
        <v>247</v>
      </c>
      <c r="Z282" t="s">
        <v>247</v>
      </c>
      <c r="AA282" t="s">
        <v>1733</v>
      </c>
      <c r="AB282" t="s">
        <v>1902</v>
      </c>
      <c r="AC282" t="s">
        <v>1903</v>
      </c>
      <c r="AD282" t="s">
        <v>1904</v>
      </c>
      <c r="AE282">
        <v>2</v>
      </c>
      <c r="AF282" s="5" t="s">
        <v>147</v>
      </c>
    </row>
    <row r="283" spans="1:32" x14ac:dyDescent="0.25">
      <c r="A283">
        <v>1</v>
      </c>
      <c r="B283" s="1"/>
      <c r="C283" s="7" t="s">
        <v>1940</v>
      </c>
      <c r="D283" t="s">
        <v>134</v>
      </c>
      <c r="E283" s="5" t="s">
        <v>825</v>
      </c>
      <c r="F283" t="s">
        <v>1941</v>
      </c>
      <c r="G283" t="s">
        <v>1942</v>
      </c>
      <c r="H283" t="s">
        <v>66</v>
      </c>
      <c r="I283" t="s">
        <v>1937</v>
      </c>
      <c r="J283" t="s">
        <v>68</v>
      </c>
      <c r="K283" t="s">
        <v>129</v>
      </c>
      <c r="L283" s="5" t="s">
        <v>1938</v>
      </c>
      <c r="M283" t="s">
        <v>911</v>
      </c>
      <c r="N283" s="5" t="s">
        <v>205</v>
      </c>
      <c r="O283">
        <v>4.2</v>
      </c>
      <c r="P283" t="s">
        <v>747</v>
      </c>
      <c r="Q283" t="s">
        <v>1943</v>
      </c>
      <c r="R283" t="s">
        <v>1944</v>
      </c>
      <c r="S283" t="s">
        <v>1945</v>
      </c>
      <c r="T283" t="s">
        <v>1946</v>
      </c>
      <c r="U283" t="s">
        <v>1947</v>
      </c>
      <c r="V283" t="s">
        <v>1948</v>
      </c>
      <c r="W283" t="s">
        <v>1949</v>
      </c>
      <c r="X283" t="s">
        <v>94</v>
      </c>
      <c r="Y283" t="s">
        <v>513</v>
      </c>
      <c r="Z283" t="s">
        <v>513</v>
      </c>
      <c r="AA283" t="s">
        <v>253</v>
      </c>
      <c r="AB283" t="s">
        <v>1950</v>
      </c>
      <c r="AC283" t="s">
        <v>1592</v>
      </c>
      <c r="AD283" t="s">
        <v>1951</v>
      </c>
      <c r="AE283">
        <v>2</v>
      </c>
      <c r="AF283" s="5" t="s">
        <v>183</v>
      </c>
    </row>
    <row r="284" spans="1:32" x14ac:dyDescent="0.25">
      <c r="B284" s="1"/>
      <c r="C284" t="s">
        <v>336</v>
      </c>
      <c r="D284" t="s">
        <v>337</v>
      </c>
      <c r="E284" s="5" t="s">
        <v>338</v>
      </c>
      <c r="F284" t="s">
        <v>1926</v>
      </c>
      <c r="G284" t="s">
        <v>339</v>
      </c>
      <c r="H284" t="s">
        <v>153</v>
      </c>
      <c r="I284" t="s">
        <v>567</v>
      </c>
      <c r="J284" t="s">
        <v>68</v>
      </c>
      <c r="K284" t="s">
        <v>232</v>
      </c>
      <c r="L284" s="5" t="s">
        <v>1899</v>
      </c>
      <c r="M284" t="s">
        <v>1900</v>
      </c>
      <c r="N284" s="5" t="s">
        <v>71</v>
      </c>
      <c r="O284">
        <v>1.1299999999999999</v>
      </c>
      <c r="P284" t="s">
        <v>774</v>
      </c>
      <c r="Q284" t="s">
        <v>1927</v>
      </c>
      <c r="R284" t="s">
        <v>345</v>
      </c>
      <c r="S284" t="s">
        <v>346</v>
      </c>
      <c r="T284" t="s">
        <v>347</v>
      </c>
      <c r="U284" t="s">
        <v>348</v>
      </c>
      <c r="V284" t="s">
        <v>349</v>
      </c>
      <c r="W284" t="s">
        <v>350</v>
      </c>
      <c r="X284" t="s">
        <v>74</v>
      </c>
      <c r="Y284" t="s">
        <v>145</v>
      </c>
      <c r="Z284" t="s">
        <v>724</v>
      </c>
      <c r="AA284" t="s">
        <v>1928</v>
      </c>
      <c r="AB284" t="s">
        <v>1929</v>
      </c>
      <c r="AC284" t="s">
        <v>1930</v>
      </c>
      <c r="AD284" t="s">
        <v>1931</v>
      </c>
      <c r="AE284">
        <v>2</v>
      </c>
      <c r="AF284" s="5" t="s">
        <v>167</v>
      </c>
    </row>
    <row r="285" spans="1:32" x14ac:dyDescent="0.25">
      <c r="B285" s="1"/>
      <c r="C285" t="s">
        <v>699</v>
      </c>
      <c r="D285" t="s">
        <v>309</v>
      </c>
      <c r="E285" s="5" t="s">
        <v>310</v>
      </c>
      <c r="F285" t="s">
        <v>1952</v>
      </c>
      <c r="G285" t="s">
        <v>700</v>
      </c>
      <c r="H285" t="s">
        <v>66</v>
      </c>
      <c r="I285" t="s">
        <v>1937</v>
      </c>
      <c r="J285" t="s">
        <v>68</v>
      </c>
      <c r="K285" t="s">
        <v>102</v>
      </c>
      <c r="L285" s="5" t="s">
        <v>70</v>
      </c>
      <c r="M285" t="s">
        <v>561</v>
      </c>
      <c r="N285" s="5" t="s">
        <v>1612</v>
      </c>
      <c r="O285">
        <v>3.68</v>
      </c>
      <c r="P285" t="s">
        <v>703</v>
      </c>
      <c r="Q285" t="s">
        <v>1547</v>
      </c>
      <c r="R285" t="s">
        <v>704</v>
      </c>
      <c r="S285" t="s">
        <v>973</v>
      </c>
      <c r="T285" t="s">
        <v>706</v>
      </c>
      <c r="U285" t="s">
        <v>707</v>
      </c>
      <c r="V285" t="s">
        <v>708</v>
      </c>
      <c r="W285" t="s">
        <v>709</v>
      </c>
      <c r="X285" t="s">
        <v>74</v>
      </c>
      <c r="Y285" t="s">
        <v>407</v>
      </c>
      <c r="Z285" t="s">
        <v>1953</v>
      </c>
      <c r="AA285" t="s">
        <v>1954</v>
      </c>
      <c r="AB285" t="s">
        <v>1955</v>
      </c>
      <c r="AC285" t="s">
        <v>1956</v>
      </c>
      <c r="AD285" t="s">
        <v>1957</v>
      </c>
      <c r="AE285">
        <v>2</v>
      </c>
      <c r="AF285" s="5" t="s">
        <v>183</v>
      </c>
    </row>
    <row r="286" spans="1:32" x14ac:dyDescent="0.25">
      <c r="B286" s="1"/>
      <c r="C286" t="s">
        <v>1173</v>
      </c>
      <c r="D286" t="s">
        <v>189</v>
      </c>
      <c r="E286" s="5" t="s">
        <v>430</v>
      </c>
      <c r="F286" t="s">
        <v>1932</v>
      </c>
      <c r="G286" t="s">
        <v>1174</v>
      </c>
      <c r="H286" t="s">
        <v>153</v>
      </c>
      <c r="I286" t="s">
        <v>1889</v>
      </c>
      <c r="J286" t="s">
        <v>68</v>
      </c>
      <c r="K286" t="s">
        <v>185</v>
      </c>
      <c r="L286" s="5" t="s">
        <v>1890</v>
      </c>
      <c r="M286" t="s">
        <v>467</v>
      </c>
      <c r="N286" s="5" t="s">
        <v>172</v>
      </c>
      <c r="O286">
        <v>3.29</v>
      </c>
      <c r="P286" t="s">
        <v>1590</v>
      </c>
      <c r="Q286" t="s">
        <v>1576</v>
      </c>
      <c r="R286" t="s">
        <v>1289</v>
      </c>
      <c r="S286" t="s">
        <v>1179</v>
      </c>
      <c r="T286" t="s">
        <v>1180</v>
      </c>
      <c r="U286" t="s">
        <v>1181</v>
      </c>
      <c r="V286" t="s">
        <v>1182</v>
      </c>
      <c r="W286" t="s">
        <v>1183</v>
      </c>
      <c r="X286" t="s">
        <v>74</v>
      </c>
      <c r="Y286" t="s">
        <v>407</v>
      </c>
      <c r="Z286" t="s">
        <v>1877</v>
      </c>
      <c r="AA286" t="s">
        <v>1933</v>
      </c>
      <c r="AB286" t="s">
        <v>1934</v>
      </c>
      <c r="AC286" t="s">
        <v>1935</v>
      </c>
      <c r="AD286" t="s">
        <v>1603</v>
      </c>
      <c r="AE286">
        <v>2</v>
      </c>
      <c r="AF286" s="5" t="s">
        <v>275</v>
      </c>
    </row>
    <row r="287" spans="1:32" s="7" customFormat="1" x14ac:dyDescent="0.25">
      <c r="A287" s="7" t="s">
        <v>10</v>
      </c>
      <c r="B287" s="8">
        <v>43217</v>
      </c>
      <c r="C287" s="7" t="s">
        <v>33</v>
      </c>
      <c r="D287" s="7" t="s">
        <v>34</v>
      </c>
      <c r="E287" s="9" t="s">
        <v>35</v>
      </c>
      <c r="F287" s="7" t="s">
        <v>36</v>
      </c>
      <c r="G287" s="7" t="s">
        <v>37</v>
      </c>
      <c r="H287" s="7" t="s">
        <v>38</v>
      </c>
      <c r="I287" s="7" t="s">
        <v>39</v>
      </c>
      <c r="J287" s="7" t="s">
        <v>40</v>
      </c>
      <c r="K287" s="7" t="s">
        <v>41</v>
      </c>
      <c r="L287" s="9" t="s">
        <v>42</v>
      </c>
      <c r="M287" s="7" t="s">
        <v>43</v>
      </c>
      <c r="N287" s="9" t="s">
        <v>44</v>
      </c>
      <c r="O287" s="7" t="s">
        <v>45</v>
      </c>
      <c r="P287" s="7" t="s">
        <v>46</v>
      </c>
      <c r="Q287" s="7" t="s">
        <v>47</v>
      </c>
      <c r="R287" s="7" t="s">
        <v>48</v>
      </c>
      <c r="S287" s="7" t="s">
        <v>49</v>
      </c>
      <c r="T287" s="7" t="s">
        <v>50</v>
      </c>
      <c r="U287" s="7" t="s">
        <v>51</v>
      </c>
      <c r="V287" s="7" t="s">
        <v>52</v>
      </c>
      <c r="W287" s="7" t="s">
        <v>53</v>
      </c>
      <c r="X287" s="7" t="s">
        <v>54</v>
      </c>
      <c r="Y287" s="7" t="s">
        <v>55</v>
      </c>
      <c r="Z287" s="7" t="s">
        <v>56</v>
      </c>
      <c r="AA287" s="7" t="s">
        <v>57</v>
      </c>
      <c r="AB287" s="7" t="s">
        <v>58</v>
      </c>
      <c r="AC287" s="7" t="s">
        <v>59</v>
      </c>
      <c r="AD287" s="7" t="s">
        <v>60</v>
      </c>
      <c r="AE287" s="7" t="s">
        <v>61</v>
      </c>
      <c r="AF287" s="9" t="s">
        <v>62</v>
      </c>
    </row>
    <row r="288" spans="1:32" x14ac:dyDescent="0.25">
      <c r="B288" s="1"/>
      <c r="C288" s="13" t="s">
        <v>1940</v>
      </c>
      <c r="D288" s="13" t="s">
        <v>134</v>
      </c>
      <c r="E288" s="16" t="s">
        <v>825</v>
      </c>
      <c r="F288" s="13" t="s">
        <v>2614</v>
      </c>
      <c r="G288" s="13" t="s">
        <v>1942</v>
      </c>
      <c r="H288" s="13" t="s">
        <v>66</v>
      </c>
      <c r="I288" s="13" t="s">
        <v>610</v>
      </c>
      <c r="J288" s="13" t="s">
        <v>235</v>
      </c>
      <c r="K288" s="13" t="s">
        <v>267</v>
      </c>
      <c r="L288" s="16" t="s">
        <v>2615</v>
      </c>
      <c r="M288" s="13" t="s">
        <v>268</v>
      </c>
      <c r="N288" s="16" t="s">
        <v>361</v>
      </c>
      <c r="O288" s="13">
        <v>9.8699999999999992</v>
      </c>
      <c r="P288" s="13" t="s">
        <v>747</v>
      </c>
      <c r="Q288" s="13" t="s">
        <v>2437</v>
      </c>
      <c r="R288" s="13" t="s">
        <v>2616</v>
      </c>
      <c r="S288" s="13" t="s">
        <v>1945</v>
      </c>
      <c r="T288" s="13" t="s">
        <v>1946</v>
      </c>
      <c r="U288" s="13" t="s">
        <v>1947</v>
      </c>
      <c r="V288" s="13" t="s">
        <v>1948</v>
      </c>
      <c r="W288" s="13" t="s">
        <v>1949</v>
      </c>
      <c r="X288" s="13" t="s">
        <v>94</v>
      </c>
      <c r="Y288" s="22" t="s">
        <v>1369</v>
      </c>
      <c r="Z288" s="13" t="s">
        <v>905</v>
      </c>
      <c r="AA288" s="13" t="s">
        <v>423</v>
      </c>
      <c r="AB288" s="13" t="s">
        <v>1902</v>
      </c>
      <c r="AC288" s="13" t="s">
        <v>2617</v>
      </c>
      <c r="AD288" s="13" t="s">
        <v>2618</v>
      </c>
      <c r="AE288" s="13">
        <v>5</v>
      </c>
      <c r="AF288" s="16" t="s">
        <v>930</v>
      </c>
    </row>
    <row r="289" spans="1:32" x14ac:dyDescent="0.25">
      <c r="B289" s="1"/>
      <c r="C289" t="s">
        <v>824</v>
      </c>
      <c r="D289" t="s">
        <v>134</v>
      </c>
      <c r="E289" s="5" t="s">
        <v>825</v>
      </c>
      <c r="F289" t="s">
        <v>2619</v>
      </c>
      <c r="G289" t="s">
        <v>826</v>
      </c>
      <c r="H289" t="s">
        <v>66</v>
      </c>
      <c r="I289" t="s">
        <v>610</v>
      </c>
      <c r="J289" t="s">
        <v>235</v>
      </c>
      <c r="K289" t="s">
        <v>267</v>
      </c>
      <c r="L289" s="5" t="s">
        <v>2615</v>
      </c>
      <c r="M289" t="s">
        <v>268</v>
      </c>
      <c r="N289" s="5" t="s">
        <v>361</v>
      </c>
      <c r="O289">
        <v>9.8699999999999992</v>
      </c>
      <c r="P289" t="s">
        <v>828</v>
      </c>
      <c r="Q289" t="s">
        <v>2620</v>
      </c>
      <c r="R289" t="s">
        <v>1604</v>
      </c>
      <c r="S289" t="s">
        <v>831</v>
      </c>
      <c r="T289" t="s">
        <v>832</v>
      </c>
      <c r="U289" t="s">
        <v>833</v>
      </c>
      <c r="V289" t="s">
        <v>834</v>
      </c>
      <c r="W289" t="s">
        <v>365</v>
      </c>
      <c r="X289" t="s">
        <v>94</v>
      </c>
      <c r="Y289" t="s">
        <v>384</v>
      </c>
      <c r="Z289" t="s">
        <v>1515</v>
      </c>
      <c r="AA289" t="s">
        <v>1037</v>
      </c>
      <c r="AB289" t="s">
        <v>2621</v>
      </c>
      <c r="AC289" t="s">
        <v>2622</v>
      </c>
      <c r="AD289" t="s">
        <v>2623</v>
      </c>
      <c r="AE289">
        <v>4</v>
      </c>
      <c r="AF289" s="5" t="s">
        <v>183</v>
      </c>
    </row>
    <row r="290" spans="1:32" x14ac:dyDescent="0.25">
      <c r="B290" s="1"/>
      <c r="C290" t="s">
        <v>1499</v>
      </c>
      <c r="D290" t="s">
        <v>185</v>
      </c>
      <c r="E290" s="5" t="s">
        <v>186</v>
      </c>
      <c r="F290" t="s">
        <v>1967</v>
      </c>
      <c r="G290" t="s">
        <v>1501</v>
      </c>
      <c r="H290" t="s">
        <v>66</v>
      </c>
      <c r="I290" t="s">
        <v>1187</v>
      </c>
      <c r="J290" t="s">
        <v>235</v>
      </c>
      <c r="K290" t="s">
        <v>360</v>
      </c>
      <c r="L290" s="5" t="s">
        <v>1968</v>
      </c>
      <c r="M290" t="s">
        <v>1969</v>
      </c>
      <c r="N290" s="5" t="s">
        <v>84</v>
      </c>
      <c r="O290">
        <v>5.67</v>
      </c>
      <c r="P290" t="s">
        <v>1566</v>
      </c>
      <c r="Q290" t="s">
        <v>1596</v>
      </c>
      <c r="R290" t="s">
        <v>119</v>
      </c>
      <c r="S290" t="s">
        <v>543</v>
      </c>
      <c r="T290" t="s">
        <v>1506</v>
      </c>
      <c r="U290" t="s">
        <v>1507</v>
      </c>
      <c r="V290" t="s">
        <v>1508</v>
      </c>
      <c r="W290" t="s">
        <v>1509</v>
      </c>
      <c r="X290" t="s">
        <v>94</v>
      </c>
      <c r="Y290" t="s">
        <v>1970</v>
      </c>
      <c r="Z290" t="s">
        <v>1657</v>
      </c>
      <c r="AA290" t="s">
        <v>1657</v>
      </c>
      <c r="AB290" t="s">
        <v>1971</v>
      </c>
      <c r="AC290" t="s">
        <v>1972</v>
      </c>
      <c r="AD290" t="s">
        <v>1973</v>
      </c>
      <c r="AE290">
        <v>4</v>
      </c>
      <c r="AF290" s="5" t="s">
        <v>147</v>
      </c>
    </row>
    <row r="291" spans="1:32" x14ac:dyDescent="0.25">
      <c r="B291" s="1"/>
      <c r="C291" t="s">
        <v>1211</v>
      </c>
      <c r="D291" t="s">
        <v>236</v>
      </c>
      <c r="E291" s="5" t="s">
        <v>287</v>
      </c>
      <c r="F291" t="s">
        <v>2003</v>
      </c>
      <c r="G291" t="s">
        <v>1212</v>
      </c>
      <c r="H291" t="s">
        <v>66</v>
      </c>
      <c r="I291" t="s">
        <v>2004</v>
      </c>
      <c r="J291" t="s">
        <v>235</v>
      </c>
      <c r="K291" t="s">
        <v>367</v>
      </c>
      <c r="L291" s="5" t="s">
        <v>655</v>
      </c>
      <c r="M291" t="s">
        <v>851</v>
      </c>
      <c r="N291" s="5" t="s">
        <v>1612</v>
      </c>
      <c r="O291">
        <v>4.9800000000000004</v>
      </c>
      <c r="P291" t="s">
        <v>1377</v>
      </c>
      <c r="Q291" t="s">
        <v>1214</v>
      </c>
      <c r="R291" t="s">
        <v>1215</v>
      </c>
      <c r="S291" t="s">
        <v>1379</v>
      </c>
      <c r="T291" t="s">
        <v>1216</v>
      </c>
      <c r="U291" t="s">
        <v>1217</v>
      </c>
      <c r="V291" t="s">
        <v>1218</v>
      </c>
      <c r="W291" t="s">
        <v>1219</v>
      </c>
      <c r="X291" t="s">
        <v>94</v>
      </c>
      <c r="Y291" t="s">
        <v>378</v>
      </c>
      <c r="Z291" t="s">
        <v>1607</v>
      </c>
      <c r="AA291" t="s">
        <v>2005</v>
      </c>
      <c r="AB291" t="s">
        <v>2006</v>
      </c>
      <c r="AC291" t="s">
        <v>2007</v>
      </c>
      <c r="AD291" t="s">
        <v>564</v>
      </c>
      <c r="AE291">
        <v>4</v>
      </c>
      <c r="AF291" s="5" t="s">
        <v>275</v>
      </c>
    </row>
    <row r="292" spans="1:32" x14ac:dyDescent="0.25">
      <c r="B292" s="1"/>
      <c r="C292" s="13" t="s">
        <v>1635</v>
      </c>
      <c r="D292" s="13" t="s">
        <v>357</v>
      </c>
      <c r="E292" s="16" t="s">
        <v>358</v>
      </c>
      <c r="F292" s="13" t="s">
        <v>2575</v>
      </c>
      <c r="G292" s="13" t="s">
        <v>1637</v>
      </c>
      <c r="H292" s="13" t="s">
        <v>66</v>
      </c>
      <c r="I292" s="13" t="s">
        <v>1191</v>
      </c>
      <c r="J292" s="13" t="s">
        <v>235</v>
      </c>
      <c r="K292" s="13" t="s">
        <v>256</v>
      </c>
      <c r="L292" s="16" t="s">
        <v>2624</v>
      </c>
      <c r="M292" s="13" t="s">
        <v>1295</v>
      </c>
      <c r="N292" s="16" t="s">
        <v>1612</v>
      </c>
      <c r="O292" s="13">
        <v>5.88</v>
      </c>
      <c r="P292" s="13" t="s">
        <v>2073</v>
      </c>
      <c r="Q292" s="13" t="s">
        <v>2313</v>
      </c>
      <c r="R292" s="13" t="s">
        <v>1640</v>
      </c>
      <c r="S292" s="13" t="s">
        <v>1641</v>
      </c>
      <c r="T292" s="13" t="s">
        <v>1642</v>
      </c>
      <c r="U292" s="13" t="s">
        <v>1643</v>
      </c>
      <c r="V292" s="13" t="s">
        <v>1644</v>
      </c>
      <c r="W292" s="13" t="s">
        <v>1645</v>
      </c>
      <c r="X292" s="13" t="s">
        <v>74</v>
      </c>
      <c r="Y292" s="13" t="s">
        <v>333</v>
      </c>
      <c r="Z292" s="13" t="s">
        <v>2408</v>
      </c>
      <c r="AA292" s="13" t="s">
        <v>962</v>
      </c>
      <c r="AB292" s="13" t="s">
        <v>2625</v>
      </c>
      <c r="AC292" s="13" t="s">
        <v>2625</v>
      </c>
      <c r="AD292" s="13" t="s">
        <v>2626</v>
      </c>
      <c r="AE292" s="13">
        <v>3</v>
      </c>
      <c r="AF292" s="16" t="s">
        <v>930</v>
      </c>
    </row>
    <row r="293" spans="1:32" x14ac:dyDescent="0.25">
      <c r="A293">
        <v>1</v>
      </c>
      <c r="B293" s="1"/>
      <c r="C293" s="7" t="s">
        <v>931</v>
      </c>
      <c r="D293" t="s">
        <v>251</v>
      </c>
      <c r="E293" s="5" t="s">
        <v>252</v>
      </c>
      <c r="F293" t="s">
        <v>1980</v>
      </c>
      <c r="G293" t="s">
        <v>933</v>
      </c>
      <c r="H293" t="s">
        <v>153</v>
      </c>
      <c r="I293" t="s">
        <v>1191</v>
      </c>
      <c r="J293" t="s">
        <v>235</v>
      </c>
      <c r="K293" t="s">
        <v>758</v>
      </c>
      <c r="L293" s="5" t="s">
        <v>1975</v>
      </c>
      <c r="M293" t="s">
        <v>1981</v>
      </c>
      <c r="N293" s="5" t="s">
        <v>433</v>
      </c>
      <c r="O293">
        <v>2.54</v>
      </c>
      <c r="P293" t="s">
        <v>935</v>
      </c>
      <c r="Q293" t="s">
        <v>1223</v>
      </c>
      <c r="R293" t="s">
        <v>937</v>
      </c>
      <c r="S293" t="s">
        <v>1490</v>
      </c>
      <c r="T293" t="s">
        <v>939</v>
      </c>
      <c r="U293" t="s">
        <v>940</v>
      </c>
      <c r="V293" t="s">
        <v>941</v>
      </c>
      <c r="W293" t="s">
        <v>942</v>
      </c>
      <c r="X293" t="s">
        <v>74</v>
      </c>
      <c r="Y293" t="s">
        <v>282</v>
      </c>
      <c r="Z293" t="s">
        <v>577</v>
      </c>
      <c r="AA293" t="s">
        <v>577</v>
      </c>
      <c r="AB293" t="s">
        <v>1982</v>
      </c>
      <c r="AC293" t="s">
        <v>1983</v>
      </c>
      <c r="AD293" t="s">
        <v>1984</v>
      </c>
      <c r="AE293">
        <v>3</v>
      </c>
      <c r="AF293" s="5" t="s">
        <v>167</v>
      </c>
    </row>
    <row r="294" spans="1:32" x14ac:dyDescent="0.25">
      <c r="A294">
        <v>1</v>
      </c>
      <c r="B294" s="1"/>
      <c r="C294" s="7" t="s">
        <v>1985</v>
      </c>
      <c r="D294" t="s">
        <v>102</v>
      </c>
      <c r="E294" s="5" t="s">
        <v>169</v>
      </c>
      <c r="F294" t="s">
        <v>1986</v>
      </c>
      <c r="G294" t="s">
        <v>1987</v>
      </c>
      <c r="H294" t="s">
        <v>66</v>
      </c>
      <c r="I294" t="s">
        <v>643</v>
      </c>
      <c r="J294" t="s">
        <v>235</v>
      </c>
      <c r="K294" t="s">
        <v>325</v>
      </c>
      <c r="L294" s="5" t="s">
        <v>1988</v>
      </c>
      <c r="M294" t="s">
        <v>1989</v>
      </c>
      <c r="N294" s="5" t="s">
        <v>71</v>
      </c>
      <c r="O294">
        <v>5.4</v>
      </c>
      <c r="P294" t="s">
        <v>1990</v>
      </c>
      <c r="Q294" t="s">
        <v>1991</v>
      </c>
      <c r="R294" t="s">
        <v>1992</v>
      </c>
      <c r="S294" t="s">
        <v>1993</v>
      </c>
      <c r="T294" t="s">
        <v>1994</v>
      </c>
      <c r="U294" t="s">
        <v>968</v>
      </c>
      <c r="V294" t="s">
        <v>1995</v>
      </c>
      <c r="W294" t="s">
        <v>1996</v>
      </c>
      <c r="X294" t="s">
        <v>74</v>
      </c>
      <c r="Y294" t="s">
        <v>968</v>
      </c>
      <c r="Z294" t="s">
        <v>602</v>
      </c>
      <c r="AA294" t="s">
        <v>1997</v>
      </c>
      <c r="AB294" t="s">
        <v>1998</v>
      </c>
      <c r="AC294" t="s">
        <v>423</v>
      </c>
      <c r="AD294" t="s">
        <v>423</v>
      </c>
      <c r="AE294">
        <v>3</v>
      </c>
      <c r="AF294" s="5" t="s">
        <v>1442</v>
      </c>
    </row>
    <row r="295" spans="1:32" x14ac:dyDescent="0.25">
      <c r="B295" s="1"/>
      <c r="C295" t="s">
        <v>606</v>
      </c>
      <c r="D295" t="s">
        <v>607</v>
      </c>
      <c r="E295" s="5" t="s">
        <v>310</v>
      </c>
      <c r="F295" t="s">
        <v>1958</v>
      </c>
      <c r="G295" t="s">
        <v>609</v>
      </c>
      <c r="H295" t="s">
        <v>66</v>
      </c>
      <c r="I295" t="s">
        <v>598</v>
      </c>
      <c r="J295" t="s">
        <v>235</v>
      </c>
      <c r="K295" t="s">
        <v>411</v>
      </c>
      <c r="L295" s="5" t="s">
        <v>1959</v>
      </c>
      <c r="M295" t="s">
        <v>1235</v>
      </c>
      <c r="N295" s="5" t="s">
        <v>135</v>
      </c>
      <c r="O295">
        <v>9.64</v>
      </c>
      <c r="P295" t="s">
        <v>965</v>
      </c>
      <c r="Q295" t="s">
        <v>613</v>
      </c>
      <c r="R295" t="s">
        <v>614</v>
      </c>
      <c r="S295" t="s">
        <v>966</v>
      </c>
      <c r="T295" t="s">
        <v>616</v>
      </c>
      <c r="U295" t="s">
        <v>617</v>
      </c>
      <c r="V295" t="s">
        <v>618</v>
      </c>
      <c r="W295" t="s">
        <v>619</v>
      </c>
      <c r="X295" t="s">
        <v>94</v>
      </c>
      <c r="Y295" t="s">
        <v>641</v>
      </c>
      <c r="Z295" t="s">
        <v>1960</v>
      </c>
      <c r="AA295" t="s">
        <v>1961</v>
      </c>
      <c r="AB295" t="s">
        <v>499</v>
      </c>
      <c r="AC295" t="s">
        <v>1962</v>
      </c>
      <c r="AD295" t="s">
        <v>1963</v>
      </c>
      <c r="AE295">
        <v>2</v>
      </c>
      <c r="AF295" s="5" t="s">
        <v>76</v>
      </c>
    </row>
    <row r="296" spans="1:32" x14ac:dyDescent="0.25">
      <c r="B296" s="1"/>
      <c r="C296" s="13" t="s">
        <v>1672</v>
      </c>
      <c r="D296" s="13" t="s">
        <v>758</v>
      </c>
      <c r="E296" s="16" t="s">
        <v>825</v>
      </c>
      <c r="F296" s="13" t="s">
        <v>2627</v>
      </c>
      <c r="G296" s="13" t="s">
        <v>1674</v>
      </c>
      <c r="H296" s="13" t="s">
        <v>66</v>
      </c>
      <c r="I296" s="13" t="s">
        <v>1191</v>
      </c>
      <c r="J296" s="13" t="s">
        <v>235</v>
      </c>
      <c r="K296" s="13" t="s">
        <v>251</v>
      </c>
      <c r="L296" s="16" t="s">
        <v>2628</v>
      </c>
      <c r="M296" s="13" t="s">
        <v>1584</v>
      </c>
      <c r="N296" s="16" t="s">
        <v>71</v>
      </c>
      <c r="O296" s="13">
        <v>7.36</v>
      </c>
      <c r="P296" s="13" t="s">
        <v>1805</v>
      </c>
      <c r="Q296" s="13" t="s">
        <v>2467</v>
      </c>
      <c r="R296" s="13" t="s">
        <v>1677</v>
      </c>
      <c r="S296" s="13" t="s">
        <v>2629</v>
      </c>
      <c r="T296" s="13" t="s">
        <v>1679</v>
      </c>
      <c r="U296" s="13" t="s">
        <v>1680</v>
      </c>
      <c r="V296" s="13" t="s">
        <v>1681</v>
      </c>
      <c r="W296" s="13" t="s">
        <v>1682</v>
      </c>
      <c r="X296" s="13" t="s">
        <v>74</v>
      </c>
      <c r="Y296" s="13" t="s">
        <v>698</v>
      </c>
      <c r="Z296" s="13" t="s">
        <v>770</v>
      </c>
      <c r="AA296" s="13" t="s">
        <v>1577</v>
      </c>
      <c r="AB296" s="13" t="s">
        <v>2398</v>
      </c>
      <c r="AC296" s="13" t="s">
        <v>1955</v>
      </c>
      <c r="AD296" s="13" t="s">
        <v>565</v>
      </c>
      <c r="AE296" s="13">
        <v>2</v>
      </c>
      <c r="AF296" s="16" t="s">
        <v>335</v>
      </c>
    </row>
    <row r="297" spans="1:32" x14ac:dyDescent="0.25">
      <c r="B297" s="1"/>
      <c r="C297" t="s">
        <v>1689</v>
      </c>
      <c r="D297" t="s">
        <v>267</v>
      </c>
      <c r="E297" s="5" t="s">
        <v>310</v>
      </c>
      <c r="F297" t="s">
        <v>838</v>
      </c>
      <c r="G297" t="s">
        <v>1691</v>
      </c>
      <c r="H297" t="s">
        <v>153</v>
      </c>
      <c r="I297" t="s">
        <v>610</v>
      </c>
      <c r="J297" t="s">
        <v>235</v>
      </c>
      <c r="K297" t="s">
        <v>134</v>
      </c>
      <c r="L297" s="5" t="s">
        <v>1975</v>
      </c>
      <c r="M297" t="s">
        <v>1232</v>
      </c>
      <c r="N297" s="5" t="s">
        <v>205</v>
      </c>
      <c r="O297">
        <v>3.71</v>
      </c>
      <c r="P297" t="s">
        <v>1693</v>
      </c>
      <c r="Q297" t="s">
        <v>1976</v>
      </c>
      <c r="R297" t="s">
        <v>1780</v>
      </c>
      <c r="S297" t="s">
        <v>1695</v>
      </c>
      <c r="T297" t="s">
        <v>1696</v>
      </c>
      <c r="U297" t="s">
        <v>1697</v>
      </c>
      <c r="V297" t="s">
        <v>1698</v>
      </c>
      <c r="W297" t="s">
        <v>1699</v>
      </c>
      <c r="X297" t="s">
        <v>74</v>
      </c>
      <c r="Y297" t="s">
        <v>247</v>
      </c>
      <c r="Z297" t="s">
        <v>990</v>
      </c>
      <c r="AA297" t="s">
        <v>1977</v>
      </c>
      <c r="AB297" t="s">
        <v>989</v>
      </c>
      <c r="AC297" t="s">
        <v>1978</v>
      </c>
      <c r="AD297" t="s">
        <v>1979</v>
      </c>
      <c r="AE297">
        <v>2</v>
      </c>
      <c r="AF297" s="5" t="s">
        <v>167</v>
      </c>
    </row>
    <row r="298" spans="1:32" s="7" customFormat="1" x14ac:dyDescent="0.25">
      <c r="A298" s="7" t="s">
        <v>9</v>
      </c>
      <c r="B298" s="8">
        <v>43218</v>
      </c>
      <c r="C298" s="7" t="s">
        <v>33</v>
      </c>
      <c r="D298" s="7" t="s">
        <v>34</v>
      </c>
      <c r="E298" s="9" t="s">
        <v>35</v>
      </c>
      <c r="F298" s="7" t="s">
        <v>36</v>
      </c>
      <c r="G298" s="7" t="s">
        <v>37</v>
      </c>
      <c r="H298" s="7" t="s">
        <v>38</v>
      </c>
      <c r="I298" s="7" t="s">
        <v>39</v>
      </c>
      <c r="J298" s="7" t="s">
        <v>40</v>
      </c>
      <c r="K298" s="7" t="s">
        <v>41</v>
      </c>
      <c r="L298" s="9" t="s">
        <v>42</v>
      </c>
      <c r="M298" s="7" t="s">
        <v>43</v>
      </c>
      <c r="N298" s="9" t="s">
        <v>44</v>
      </c>
      <c r="O298" s="7" t="s">
        <v>45</v>
      </c>
      <c r="P298" s="7" t="s">
        <v>46</v>
      </c>
      <c r="Q298" s="7" t="s">
        <v>47</v>
      </c>
      <c r="R298" s="7" t="s">
        <v>48</v>
      </c>
      <c r="S298" s="7" t="s">
        <v>49</v>
      </c>
      <c r="T298" s="7" t="s">
        <v>50</v>
      </c>
      <c r="U298" s="7" t="s">
        <v>51</v>
      </c>
      <c r="V298" s="7" t="s">
        <v>52</v>
      </c>
      <c r="W298" s="7" t="s">
        <v>53</v>
      </c>
      <c r="X298" s="7" t="s">
        <v>54</v>
      </c>
      <c r="Y298" s="7" t="s">
        <v>55</v>
      </c>
      <c r="Z298" s="7" t="s">
        <v>56</v>
      </c>
      <c r="AA298" s="7" t="s">
        <v>57</v>
      </c>
      <c r="AB298" s="7" t="s">
        <v>58</v>
      </c>
      <c r="AC298" s="7" t="s">
        <v>59</v>
      </c>
      <c r="AD298" s="7" t="s">
        <v>60</v>
      </c>
      <c r="AE298" s="7" t="s">
        <v>61</v>
      </c>
      <c r="AF298" s="9" t="s">
        <v>62</v>
      </c>
    </row>
    <row r="299" spans="1:32" x14ac:dyDescent="0.25">
      <c r="A299">
        <v>1</v>
      </c>
      <c r="B299" s="1"/>
      <c r="C299" s="7" t="s">
        <v>931</v>
      </c>
      <c r="D299" t="s">
        <v>251</v>
      </c>
      <c r="E299" s="5" t="s">
        <v>252</v>
      </c>
      <c r="F299" t="s">
        <v>2051</v>
      </c>
      <c r="G299" t="s">
        <v>933</v>
      </c>
      <c r="H299" t="s">
        <v>153</v>
      </c>
      <c r="I299" t="s">
        <v>1663</v>
      </c>
      <c r="J299" t="s">
        <v>68</v>
      </c>
      <c r="K299" t="s">
        <v>758</v>
      </c>
      <c r="L299" s="5" t="s">
        <v>655</v>
      </c>
      <c r="M299" t="s">
        <v>2052</v>
      </c>
      <c r="N299" s="5" t="s">
        <v>135</v>
      </c>
      <c r="O299">
        <v>2.92</v>
      </c>
      <c r="P299" t="s">
        <v>935</v>
      </c>
      <c r="Q299" t="s">
        <v>2053</v>
      </c>
      <c r="R299" t="s">
        <v>2054</v>
      </c>
      <c r="S299" t="s">
        <v>938</v>
      </c>
      <c r="T299" t="s">
        <v>939</v>
      </c>
      <c r="U299" t="s">
        <v>940</v>
      </c>
      <c r="V299" t="s">
        <v>941</v>
      </c>
      <c r="W299" t="s">
        <v>942</v>
      </c>
      <c r="X299" t="s">
        <v>74</v>
      </c>
      <c r="Y299" t="s">
        <v>2055</v>
      </c>
      <c r="Z299" t="s">
        <v>2056</v>
      </c>
      <c r="AA299" t="s">
        <v>2057</v>
      </c>
      <c r="AB299" t="s">
        <v>2058</v>
      </c>
      <c r="AC299" t="s">
        <v>2059</v>
      </c>
      <c r="AD299" t="s">
        <v>2060</v>
      </c>
      <c r="AE299">
        <v>4</v>
      </c>
      <c r="AF299" s="5" t="s">
        <v>682</v>
      </c>
    </row>
    <row r="300" spans="1:32" x14ac:dyDescent="0.25">
      <c r="B300" s="1"/>
      <c r="C300" t="s">
        <v>824</v>
      </c>
      <c r="D300" t="s">
        <v>134</v>
      </c>
      <c r="E300" s="5" t="s">
        <v>825</v>
      </c>
      <c r="F300" t="s">
        <v>2027</v>
      </c>
      <c r="G300" t="s">
        <v>826</v>
      </c>
      <c r="H300" t="s">
        <v>66</v>
      </c>
      <c r="I300" t="s">
        <v>2016</v>
      </c>
      <c r="J300" t="s">
        <v>235</v>
      </c>
      <c r="K300" t="s">
        <v>267</v>
      </c>
      <c r="L300" s="5" t="s">
        <v>2028</v>
      </c>
      <c r="M300" t="s">
        <v>2029</v>
      </c>
      <c r="N300" s="5" t="s">
        <v>278</v>
      </c>
      <c r="O300">
        <v>3.6</v>
      </c>
      <c r="P300" t="s">
        <v>828</v>
      </c>
      <c r="Q300" t="s">
        <v>829</v>
      </c>
      <c r="R300" t="s">
        <v>1604</v>
      </c>
      <c r="S300" t="s">
        <v>831</v>
      </c>
      <c r="T300" t="s">
        <v>832</v>
      </c>
      <c r="U300" t="s">
        <v>833</v>
      </c>
      <c r="V300" t="s">
        <v>834</v>
      </c>
      <c r="W300" t="s">
        <v>365</v>
      </c>
      <c r="X300" t="s">
        <v>94</v>
      </c>
      <c r="Y300" t="s">
        <v>2030</v>
      </c>
      <c r="Z300" t="s">
        <v>2031</v>
      </c>
      <c r="AA300" t="s">
        <v>2031</v>
      </c>
      <c r="AB300" t="s">
        <v>2032</v>
      </c>
      <c r="AC300" t="s">
        <v>2033</v>
      </c>
      <c r="AD300" t="s">
        <v>2034</v>
      </c>
      <c r="AE300">
        <v>3</v>
      </c>
      <c r="AF300" s="5" t="s">
        <v>275</v>
      </c>
    </row>
    <row r="301" spans="1:32" x14ac:dyDescent="0.25">
      <c r="B301" s="1"/>
      <c r="C301" t="s">
        <v>1689</v>
      </c>
      <c r="D301" t="s">
        <v>267</v>
      </c>
      <c r="E301" s="5" t="s">
        <v>310</v>
      </c>
      <c r="F301" t="s">
        <v>2015</v>
      </c>
      <c r="G301" t="s">
        <v>1691</v>
      </c>
      <c r="H301" t="s">
        <v>153</v>
      </c>
      <c r="I301" t="s">
        <v>2016</v>
      </c>
      <c r="J301" t="s">
        <v>235</v>
      </c>
      <c r="K301" t="s">
        <v>134</v>
      </c>
      <c r="L301" s="5" t="s">
        <v>2017</v>
      </c>
      <c r="M301" t="s">
        <v>1723</v>
      </c>
      <c r="N301" s="5" t="s">
        <v>205</v>
      </c>
      <c r="O301">
        <v>3.13</v>
      </c>
      <c r="P301" t="s">
        <v>1693</v>
      </c>
      <c r="Q301" t="s">
        <v>2018</v>
      </c>
      <c r="R301" t="s">
        <v>1780</v>
      </c>
      <c r="S301" t="s">
        <v>2019</v>
      </c>
      <c r="T301" t="s">
        <v>1696</v>
      </c>
      <c r="U301" t="s">
        <v>1697</v>
      </c>
      <c r="V301" t="s">
        <v>1698</v>
      </c>
      <c r="W301" t="s">
        <v>1699</v>
      </c>
      <c r="X301" t="s">
        <v>74</v>
      </c>
      <c r="Y301" t="s">
        <v>131</v>
      </c>
      <c r="Z301" t="s">
        <v>2020</v>
      </c>
      <c r="AA301" t="s">
        <v>2021</v>
      </c>
      <c r="AB301" t="s">
        <v>2022</v>
      </c>
      <c r="AC301" t="s">
        <v>2023</v>
      </c>
      <c r="AD301" t="s">
        <v>2024</v>
      </c>
      <c r="AE301">
        <v>2</v>
      </c>
      <c r="AF301" s="5" t="s">
        <v>115</v>
      </c>
    </row>
    <row r="302" spans="1:32" x14ac:dyDescent="0.25">
      <c r="B302" s="1"/>
      <c r="C302" t="s">
        <v>1046</v>
      </c>
      <c r="D302" t="s">
        <v>337</v>
      </c>
      <c r="E302" s="5" t="s">
        <v>338</v>
      </c>
      <c r="F302" t="s">
        <v>2038</v>
      </c>
      <c r="G302" t="s">
        <v>1048</v>
      </c>
      <c r="H302" t="s">
        <v>153</v>
      </c>
      <c r="I302" t="s">
        <v>784</v>
      </c>
      <c r="J302" t="s">
        <v>235</v>
      </c>
      <c r="K302" t="s">
        <v>309</v>
      </c>
      <c r="L302" s="5" t="s">
        <v>1999</v>
      </c>
      <c r="M302" t="s">
        <v>474</v>
      </c>
      <c r="N302" s="5" t="s">
        <v>155</v>
      </c>
      <c r="O302">
        <v>2.77</v>
      </c>
      <c r="P302" t="s">
        <v>1051</v>
      </c>
      <c r="Q302" t="s">
        <v>1665</v>
      </c>
      <c r="R302" t="s">
        <v>1053</v>
      </c>
      <c r="S302" t="s">
        <v>1054</v>
      </c>
      <c r="T302" t="s">
        <v>1055</v>
      </c>
      <c r="U302" t="s">
        <v>1056</v>
      </c>
      <c r="V302" t="s">
        <v>1057</v>
      </c>
      <c r="W302" t="s">
        <v>1058</v>
      </c>
      <c r="X302" t="s">
        <v>74</v>
      </c>
      <c r="Y302" t="s">
        <v>1244</v>
      </c>
      <c r="Z302" t="s">
        <v>2039</v>
      </c>
      <c r="AA302" t="s">
        <v>2039</v>
      </c>
      <c r="AB302" t="s">
        <v>2040</v>
      </c>
      <c r="AC302" t="s">
        <v>2041</v>
      </c>
      <c r="AD302" t="s">
        <v>2042</v>
      </c>
      <c r="AE302">
        <v>2</v>
      </c>
      <c r="AF302" s="5" t="s">
        <v>183</v>
      </c>
    </row>
    <row r="303" spans="1:32" x14ac:dyDescent="0.25">
      <c r="B303" s="1"/>
      <c r="C303" s="13" t="s">
        <v>336</v>
      </c>
      <c r="D303" s="13" t="s">
        <v>337</v>
      </c>
      <c r="E303" s="16" t="s">
        <v>338</v>
      </c>
      <c r="F303" s="13" t="s">
        <v>2630</v>
      </c>
      <c r="G303" s="13" t="s">
        <v>339</v>
      </c>
      <c r="H303" s="13" t="s">
        <v>153</v>
      </c>
      <c r="I303" s="13" t="s">
        <v>784</v>
      </c>
      <c r="J303" s="13" t="s">
        <v>235</v>
      </c>
      <c r="K303" s="13" t="s">
        <v>309</v>
      </c>
      <c r="L303" s="16" t="s">
        <v>1999</v>
      </c>
      <c r="M303" s="13" t="s">
        <v>474</v>
      </c>
      <c r="N303" s="16" t="s">
        <v>155</v>
      </c>
      <c r="O303" s="13">
        <v>2.77</v>
      </c>
      <c r="P303" s="13" t="s">
        <v>774</v>
      </c>
      <c r="Q303" s="13" t="s">
        <v>802</v>
      </c>
      <c r="R303" s="13" t="s">
        <v>401</v>
      </c>
      <c r="S303" s="13" t="s">
        <v>346</v>
      </c>
      <c r="T303" s="13" t="s">
        <v>347</v>
      </c>
      <c r="U303" s="13" t="s">
        <v>348</v>
      </c>
      <c r="V303" s="13" t="s">
        <v>349</v>
      </c>
      <c r="W303" s="13" t="s">
        <v>350</v>
      </c>
      <c r="X303" s="13" t="s">
        <v>74</v>
      </c>
      <c r="Y303" s="13" t="s">
        <v>974</v>
      </c>
      <c r="Z303" s="13" t="s">
        <v>517</v>
      </c>
      <c r="AA303" s="13" t="s">
        <v>1467</v>
      </c>
      <c r="AB303" s="13" t="s">
        <v>2631</v>
      </c>
      <c r="AC303" s="13" t="s">
        <v>2632</v>
      </c>
      <c r="AD303" s="13" t="s">
        <v>1966</v>
      </c>
      <c r="AE303" s="13">
        <v>2</v>
      </c>
      <c r="AF303" s="16" t="s">
        <v>930</v>
      </c>
    </row>
    <row r="304" spans="1:32" x14ac:dyDescent="0.25">
      <c r="B304" s="1"/>
      <c r="C304" t="s">
        <v>116</v>
      </c>
      <c r="D304" t="s">
        <v>78</v>
      </c>
      <c r="E304" s="5" t="s">
        <v>79</v>
      </c>
      <c r="F304" t="s">
        <v>2043</v>
      </c>
      <c r="G304" t="s">
        <v>118</v>
      </c>
      <c r="H304" t="s">
        <v>153</v>
      </c>
      <c r="I304" t="s">
        <v>1283</v>
      </c>
      <c r="J304" t="s">
        <v>235</v>
      </c>
      <c r="K304" t="s">
        <v>277</v>
      </c>
      <c r="L304" s="5" t="s">
        <v>2009</v>
      </c>
      <c r="M304" t="s">
        <v>2010</v>
      </c>
      <c r="N304" s="5" t="s">
        <v>237</v>
      </c>
      <c r="O304">
        <v>3.86</v>
      </c>
      <c r="P304" t="s">
        <v>1759</v>
      </c>
      <c r="Q304" t="s">
        <v>2044</v>
      </c>
      <c r="R304" t="s">
        <v>1761</v>
      </c>
      <c r="S304" t="s">
        <v>1387</v>
      </c>
      <c r="T304" t="s">
        <v>123</v>
      </c>
      <c r="U304" t="s">
        <v>124</v>
      </c>
      <c r="V304" t="s">
        <v>125</v>
      </c>
      <c r="W304" t="s">
        <v>126</v>
      </c>
      <c r="X304" t="s">
        <v>94</v>
      </c>
      <c r="Y304" t="s">
        <v>384</v>
      </c>
      <c r="Z304" t="s">
        <v>1862</v>
      </c>
      <c r="AA304" t="s">
        <v>2045</v>
      </c>
      <c r="AB304" t="s">
        <v>776</v>
      </c>
      <c r="AC304" t="s">
        <v>2046</v>
      </c>
      <c r="AD304" t="s">
        <v>1887</v>
      </c>
      <c r="AE304">
        <v>2</v>
      </c>
      <c r="AF304" s="5" t="s">
        <v>183</v>
      </c>
    </row>
    <row r="305" spans="1:32" x14ac:dyDescent="0.25">
      <c r="B305" s="1"/>
      <c r="C305" t="s">
        <v>1499</v>
      </c>
      <c r="D305" t="s">
        <v>185</v>
      </c>
      <c r="E305" s="5" t="s">
        <v>186</v>
      </c>
      <c r="F305" t="s">
        <v>2633</v>
      </c>
      <c r="G305" t="s">
        <v>1501</v>
      </c>
      <c r="H305" t="s">
        <v>66</v>
      </c>
      <c r="I305" t="s">
        <v>2383</v>
      </c>
      <c r="J305" t="s">
        <v>235</v>
      </c>
      <c r="K305" t="s">
        <v>360</v>
      </c>
      <c r="L305" s="5" t="s">
        <v>2108</v>
      </c>
      <c r="M305" t="s">
        <v>993</v>
      </c>
      <c r="N305" s="5" t="s">
        <v>205</v>
      </c>
      <c r="O305">
        <v>2.7</v>
      </c>
      <c r="P305" t="s">
        <v>1566</v>
      </c>
      <c r="Q305" t="s">
        <v>1619</v>
      </c>
      <c r="R305" t="s">
        <v>119</v>
      </c>
      <c r="S305" t="s">
        <v>543</v>
      </c>
      <c r="T305" t="s">
        <v>1506</v>
      </c>
      <c r="U305" t="s">
        <v>1507</v>
      </c>
      <c r="V305" t="s">
        <v>1508</v>
      </c>
      <c r="W305" t="s">
        <v>1509</v>
      </c>
      <c r="X305" t="s">
        <v>94</v>
      </c>
      <c r="Y305" t="s">
        <v>247</v>
      </c>
      <c r="Z305" t="s">
        <v>2272</v>
      </c>
      <c r="AA305" t="s">
        <v>282</v>
      </c>
      <c r="AB305" t="s">
        <v>796</v>
      </c>
      <c r="AC305" t="s">
        <v>2634</v>
      </c>
      <c r="AD305" t="s">
        <v>1534</v>
      </c>
      <c r="AE305">
        <v>2</v>
      </c>
      <c r="AF305" s="5" t="s">
        <v>682</v>
      </c>
    </row>
    <row r="306" spans="1:32" x14ac:dyDescent="0.25">
      <c r="A306">
        <v>1</v>
      </c>
      <c r="B306" s="1"/>
      <c r="C306" s="7" t="s">
        <v>77</v>
      </c>
      <c r="D306" t="s">
        <v>78</v>
      </c>
      <c r="E306" s="5" t="s">
        <v>79</v>
      </c>
      <c r="F306" t="s">
        <v>2008</v>
      </c>
      <c r="G306" t="s">
        <v>81</v>
      </c>
      <c r="H306" t="s">
        <v>153</v>
      </c>
      <c r="I306" t="s">
        <v>1283</v>
      </c>
      <c r="J306" t="s">
        <v>235</v>
      </c>
      <c r="K306" t="s">
        <v>277</v>
      </c>
      <c r="L306" s="5" t="s">
        <v>2009</v>
      </c>
      <c r="M306" t="s">
        <v>2010</v>
      </c>
      <c r="N306" s="5" t="s">
        <v>237</v>
      </c>
      <c r="O306">
        <v>3.86</v>
      </c>
      <c r="P306" t="s">
        <v>269</v>
      </c>
      <c r="Q306" t="s">
        <v>1650</v>
      </c>
      <c r="R306" t="s">
        <v>81</v>
      </c>
      <c r="S306" t="s">
        <v>271</v>
      </c>
      <c r="T306" t="s">
        <v>90</v>
      </c>
      <c r="U306" t="s">
        <v>91</v>
      </c>
      <c r="V306" t="s">
        <v>92</v>
      </c>
      <c r="W306" t="s">
        <v>93</v>
      </c>
      <c r="X306" t="s">
        <v>94</v>
      </c>
      <c r="Y306" t="s">
        <v>1085</v>
      </c>
      <c r="Z306" t="s">
        <v>2011</v>
      </c>
      <c r="AA306" t="s">
        <v>2012</v>
      </c>
      <c r="AB306" t="s">
        <v>2013</v>
      </c>
      <c r="AC306" t="s">
        <v>2014</v>
      </c>
      <c r="AD306" t="s">
        <v>1718</v>
      </c>
      <c r="AE306">
        <v>2</v>
      </c>
      <c r="AF306" s="5" t="s">
        <v>1587</v>
      </c>
    </row>
    <row r="307" spans="1:32" x14ac:dyDescent="0.25">
      <c r="B307" s="1"/>
      <c r="C307" t="s">
        <v>1142</v>
      </c>
      <c r="D307" t="s">
        <v>129</v>
      </c>
      <c r="E307" s="5" t="s">
        <v>130</v>
      </c>
      <c r="F307" t="s">
        <v>2047</v>
      </c>
      <c r="G307" t="s">
        <v>1144</v>
      </c>
      <c r="H307" t="s">
        <v>153</v>
      </c>
      <c r="I307" t="s">
        <v>2016</v>
      </c>
      <c r="J307" t="s">
        <v>235</v>
      </c>
      <c r="K307" t="s">
        <v>189</v>
      </c>
      <c r="L307" s="5" t="s">
        <v>2048</v>
      </c>
      <c r="M307" t="s">
        <v>2049</v>
      </c>
      <c r="N307" s="5" t="s">
        <v>71</v>
      </c>
      <c r="O307">
        <v>1.8</v>
      </c>
      <c r="P307" t="s">
        <v>1399</v>
      </c>
      <c r="Q307" t="s">
        <v>1284</v>
      </c>
      <c r="R307" t="s">
        <v>1194</v>
      </c>
      <c r="S307" t="s">
        <v>1148</v>
      </c>
      <c r="T307" t="s">
        <v>1149</v>
      </c>
      <c r="U307" t="s">
        <v>1150</v>
      </c>
      <c r="V307" t="s">
        <v>1151</v>
      </c>
      <c r="W307" t="s">
        <v>1152</v>
      </c>
      <c r="X307" t="s">
        <v>94</v>
      </c>
      <c r="Y307" t="s">
        <v>396</v>
      </c>
      <c r="Z307" t="s">
        <v>863</v>
      </c>
      <c r="AA307" t="s">
        <v>863</v>
      </c>
      <c r="AB307" t="s">
        <v>514</v>
      </c>
      <c r="AC307" t="s">
        <v>2050</v>
      </c>
      <c r="AD307" t="s">
        <v>562</v>
      </c>
      <c r="AE307">
        <v>2</v>
      </c>
      <c r="AF307" s="5" t="s">
        <v>217</v>
      </c>
    </row>
    <row r="308" spans="1:32" x14ac:dyDescent="0.25">
      <c r="B308" s="1"/>
      <c r="C308" s="13" t="s">
        <v>1211</v>
      </c>
      <c r="D308" s="13" t="s">
        <v>236</v>
      </c>
      <c r="E308" s="16" t="s">
        <v>287</v>
      </c>
      <c r="F308" s="13" t="s">
        <v>2635</v>
      </c>
      <c r="G308" s="13" t="s">
        <v>1212</v>
      </c>
      <c r="H308" s="13" t="s">
        <v>66</v>
      </c>
      <c r="I308" s="13" t="s">
        <v>1663</v>
      </c>
      <c r="J308" s="13" t="s">
        <v>68</v>
      </c>
      <c r="K308" s="13" t="s">
        <v>367</v>
      </c>
      <c r="L308" s="16" t="s">
        <v>2085</v>
      </c>
      <c r="M308" s="13" t="s">
        <v>1473</v>
      </c>
      <c r="N308" s="16" t="s">
        <v>205</v>
      </c>
      <c r="O308" s="13">
        <v>2.3199999999999998</v>
      </c>
      <c r="P308" s="13" t="s">
        <v>1377</v>
      </c>
      <c r="Q308" s="13" t="s">
        <v>2636</v>
      </c>
      <c r="R308" s="13" t="s">
        <v>1868</v>
      </c>
      <c r="S308" s="13" t="s">
        <v>888</v>
      </c>
      <c r="T308" s="13" t="s">
        <v>1216</v>
      </c>
      <c r="U308" s="13" t="s">
        <v>1217</v>
      </c>
      <c r="V308" s="13" t="s">
        <v>1218</v>
      </c>
      <c r="W308" s="13" t="s">
        <v>1219</v>
      </c>
      <c r="X308" s="13" t="s">
        <v>94</v>
      </c>
      <c r="Y308" s="13" t="s">
        <v>2420</v>
      </c>
      <c r="Z308" s="13" t="s">
        <v>2637</v>
      </c>
      <c r="AA308" s="13" t="s">
        <v>2638</v>
      </c>
      <c r="AB308" s="13" t="s">
        <v>2639</v>
      </c>
      <c r="AC308" s="13" t="s">
        <v>2640</v>
      </c>
      <c r="AD308" s="13" t="s">
        <v>2641</v>
      </c>
      <c r="AE308" s="13">
        <v>2</v>
      </c>
      <c r="AF308" s="16" t="s">
        <v>2268</v>
      </c>
    </row>
    <row r="309" spans="1:32" s="7" customFormat="1" x14ac:dyDescent="0.25">
      <c r="A309" s="7" t="s">
        <v>14</v>
      </c>
      <c r="B309" s="8">
        <v>43219</v>
      </c>
      <c r="C309" s="7" t="s">
        <v>33</v>
      </c>
      <c r="D309" s="7" t="s">
        <v>34</v>
      </c>
      <c r="E309" s="9" t="s">
        <v>35</v>
      </c>
      <c r="F309" s="7" t="s">
        <v>36</v>
      </c>
      <c r="G309" s="7" t="s">
        <v>37</v>
      </c>
      <c r="H309" s="7" t="s">
        <v>38</v>
      </c>
      <c r="I309" s="7" t="s">
        <v>39</v>
      </c>
      <c r="J309" s="7" t="s">
        <v>40</v>
      </c>
      <c r="K309" s="7" t="s">
        <v>41</v>
      </c>
      <c r="L309" s="9" t="s">
        <v>42</v>
      </c>
      <c r="M309" s="7" t="s">
        <v>43</v>
      </c>
      <c r="N309" s="9" t="s">
        <v>44</v>
      </c>
      <c r="O309" s="7" t="s">
        <v>45</v>
      </c>
      <c r="P309" s="7" t="s">
        <v>46</v>
      </c>
      <c r="Q309" s="7" t="s">
        <v>47</v>
      </c>
      <c r="R309" s="7" t="s">
        <v>48</v>
      </c>
      <c r="S309" s="7" t="s">
        <v>49</v>
      </c>
      <c r="T309" s="7" t="s">
        <v>50</v>
      </c>
      <c r="U309" s="7" t="s">
        <v>51</v>
      </c>
      <c r="V309" s="7" t="s">
        <v>52</v>
      </c>
      <c r="W309" s="7" t="s">
        <v>53</v>
      </c>
      <c r="X309" s="7" t="s">
        <v>54</v>
      </c>
      <c r="Y309" s="7" t="s">
        <v>55</v>
      </c>
      <c r="Z309" s="7" t="s">
        <v>56</v>
      </c>
      <c r="AA309" s="7" t="s">
        <v>57</v>
      </c>
      <c r="AB309" s="7" t="s">
        <v>58</v>
      </c>
      <c r="AC309" s="7" t="s">
        <v>59</v>
      </c>
      <c r="AD309" s="7" t="s">
        <v>60</v>
      </c>
      <c r="AE309" s="7" t="s">
        <v>61</v>
      </c>
      <c r="AF309" s="9" t="s">
        <v>62</v>
      </c>
    </row>
    <row r="310" spans="1:32" x14ac:dyDescent="0.25">
      <c r="B310" s="1"/>
      <c r="C310" s="24" t="s">
        <v>1940</v>
      </c>
      <c r="D310" s="13" t="s">
        <v>134</v>
      </c>
      <c r="E310" s="16" t="s">
        <v>825</v>
      </c>
      <c r="F310" s="13" t="s">
        <v>2642</v>
      </c>
      <c r="G310" s="13" t="s">
        <v>1942</v>
      </c>
      <c r="H310" s="13" t="s">
        <v>66</v>
      </c>
      <c r="I310" s="13" t="s">
        <v>757</v>
      </c>
      <c r="J310" s="13" t="s">
        <v>68</v>
      </c>
      <c r="K310" s="13" t="s">
        <v>267</v>
      </c>
      <c r="L310" s="16" t="s">
        <v>2102</v>
      </c>
      <c r="M310" s="13" t="s">
        <v>611</v>
      </c>
      <c r="N310" s="16" t="s">
        <v>84</v>
      </c>
      <c r="O310" s="13">
        <v>4.66</v>
      </c>
      <c r="P310" s="13" t="s">
        <v>747</v>
      </c>
      <c r="Q310" s="13" t="s">
        <v>2643</v>
      </c>
      <c r="R310" s="13" t="s">
        <v>1944</v>
      </c>
      <c r="S310" s="13" t="s">
        <v>1945</v>
      </c>
      <c r="T310" s="13" t="s">
        <v>1946</v>
      </c>
      <c r="U310" s="13" t="s">
        <v>1947</v>
      </c>
      <c r="V310" s="13" t="s">
        <v>1948</v>
      </c>
      <c r="W310" s="13" t="s">
        <v>1949</v>
      </c>
      <c r="X310" s="13" t="s">
        <v>94</v>
      </c>
      <c r="Y310" s="13" t="s">
        <v>215</v>
      </c>
      <c r="Z310" s="13" t="s">
        <v>2453</v>
      </c>
      <c r="AA310" s="13" t="s">
        <v>1086</v>
      </c>
      <c r="AB310" s="13" t="s">
        <v>2448</v>
      </c>
      <c r="AC310" s="13" t="s">
        <v>2644</v>
      </c>
      <c r="AD310" s="13" t="s">
        <v>2645</v>
      </c>
      <c r="AE310" s="13">
        <v>5</v>
      </c>
      <c r="AF310" s="16" t="s">
        <v>2268</v>
      </c>
    </row>
    <row r="311" spans="1:32" x14ac:dyDescent="0.25">
      <c r="B311" s="1"/>
      <c r="C311" t="s">
        <v>1689</v>
      </c>
      <c r="D311" t="s">
        <v>267</v>
      </c>
      <c r="E311" s="5" t="s">
        <v>310</v>
      </c>
      <c r="F311" t="s">
        <v>2089</v>
      </c>
      <c r="G311" t="s">
        <v>1691</v>
      </c>
      <c r="H311" t="s">
        <v>153</v>
      </c>
      <c r="I311" t="s">
        <v>757</v>
      </c>
      <c r="J311" t="s">
        <v>68</v>
      </c>
      <c r="K311" t="s">
        <v>134</v>
      </c>
      <c r="L311" s="5" t="s">
        <v>2090</v>
      </c>
      <c r="M311" t="s">
        <v>2091</v>
      </c>
      <c r="N311" s="5" t="s">
        <v>135</v>
      </c>
      <c r="O311">
        <v>4.8499999999999996</v>
      </c>
      <c r="P311" t="s">
        <v>1693</v>
      </c>
      <c r="Q311" t="s">
        <v>510</v>
      </c>
      <c r="R311" t="s">
        <v>1694</v>
      </c>
      <c r="S311" t="s">
        <v>2019</v>
      </c>
      <c r="T311" t="s">
        <v>1696</v>
      </c>
      <c r="U311" t="s">
        <v>1697</v>
      </c>
      <c r="V311" t="s">
        <v>1698</v>
      </c>
      <c r="W311" s="7" t="s">
        <v>1699</v>
      </c>
      <c r="X311" s="7" t="s">
        <v>74</v>
      </c>
      <c r="Y311" t="s">
        <v>1291</v>
      </c>
      <c r="Z311" t="s">
        <v>840</v>
      </c>
      <c r="AA311" t="s">
        <v>2021</v>
      </c>
      <c r="AB311" t="s">
        <v>2092</v>
      </c>
      <c r="AC311" t="s">
        <v>1977</v>
      </c>
      <c r="AD311" t="s">
        <v>2093</v>
      </c>
      <c r="AE311">
        <v>4</v>
      </c>
      <c r="AF311" s="5" t="s">
        <v>682</v>
      </c>
    </row>
    <row r="312" spans="1:32" x14ac:dyDescent="0.25">
      <c r="B312" s="1"/>
      <c r="C312" t="s">
        <v>931</v>
      </c>
      <c r="D312" t="s">
        <v>251</v>
      </c>
      <c r="E312" s="5" t="s">
        <v>252</v>
      </c>
      <c r="F312" t="s">
        <v>2646</v>
      </c>
      <c r="G312" t="s">
        <v>933</v>
      </c>
      <c r="H312" t="s">
        <v>153</v>
      </c>
      <c r="I312" t="s">
        <v>757</v>
      </c>
      <c r="J312" t="s">
        <v>68</v>
      </c>
      <c r="K312" t="s">
        <v>758</v>
      </c>
      <c r="L312" s="5" t="s">
        <v>2085</v>
      </c>
      <c r="M312" t="s">
        <v>2086</v>
      </c>
      <c r="N312" s="5" t="s">
        <v>71</v>
      </c>
      <c r="O312">
        <v>5.4</v>
      </c>
      <c r="P312" t="s">
        <v>935</v>
      </c>
      <c r="Q312" t="s">
        <v>2391</v>
      </c>
      <c r="R312" t="s">
        <v>2054</v>
      </c>
      <c r="S312" t="s">
        <v>938</v>
      </c>
      <c r="T312" t="s">
        <v>939</v>
      </c>
      <c r="U312" t="s">
        <v>940</v>
      </c>
      <c r="V312" t="s">
        <v>941</v>
      </c>
      <c r="W312" t="s">
        <v>942</v>
      </c>
      <c r="X312" t="s">
        <v>74</v>
      </c>
      <c r="Y312" t="s">
        <v>845</v>
      </c>
      <c r="Z312" t="s">
        <v>796</v>
      </c>
      <c r="AA312" t="s">
        <v>2057</v>
      </c>
      <c r="AB312" t="s">
        <v>2057</v>
      </c>
      <c r="AC312" t="s">
        <v>2647</v>
      </c>
      <c r="AD312" t="s">
        <v>2648</v>
      </c>
      <c r="AE312">
        <v>4</v>
      </c>
      <c r="AF312" s="5" t="s">
        <v>2171</v>
      </c>
    </row>
    <row r="313" spans="1:32" x14ac:dyDescent="0.25">
      <c r="B313" s="1"/>
      <c r="C313" t="s">
        <v>1499</v>
      </c>
      <c r="D313" t="s">
        <v>185</v>
      </c>
      <c r="E313" s="5" t="s">
        <v>186</v>
      </c>
      <c r="F313" t="s">
        <v>1690</v>
      </c>
      <c r="G313" t="s">
        <v>1501</v>
      </c>
      <c r="H313" t="s">
        <v>66</v>
      </c>
      <c r="I313" t="s">
        <v>101</v>
      </c>
      <c r="J313" t="s">
        <v>68</v>
      </c>
      <c r="K313" t="s">
        <v>360</v>
      </c>
      <c r="L313" s="5" t="s">
        <v>2061</v>
      </c>
      <c r="M313" t="s">
        <v>1104</v>
      </c>
      <c r="N313" s="5" t="s">
        <v>103</v>
      </c>
      <c r="O313">
        <v>5.76</v>
      </c>
      <c r="P313" t="s">
        <v>1566</v>
      </c>
      <c r="Q313" t="s">
        <v>2062</v>
      </c>
      <c r="R313" t="s">
        <v>2063</v>
      </c>
      <c r="S313" t="s">
        <v>1505</v>
      </c>
      <c r="T313" t="s">
        <v>1506</v>
      </c>
      <c r="U313" t="s">
        <v>1507</v>
      </c>
      <c r="V313" t="s">
        <v>1508</v>
      </c>
      <c r="W313" t="s">
        <v>1509</v>
      </c>
      <c r="X313" t="s">
        <v>94</v>
      </c>
      <c r="Y313" t="s">
        <v>403</v>
      </c>
      <c r="Z313" t="s">
        <v>2064</v>
      </c>
      <c r="AA313" t="s">
        <v>2065</v>
      </c>
      <c r="AB313" t="s">
        <v>2065</v>
      </c>
      <c r="AC313" t="s">
        <v>1733</v>
      </c>
      <c r="AD313" t="s">
        <v>2066</v>
      </c>
      <c r="AE313">
        <v>4</v>
      </c>
      <c r="AF313" s="5" t="s">
        <v>115</v>
      </c>
    </row>
    <row r="314" spans="1:32" x14ac:dyDescent="0.25">
      <c r="B314" s="1"/>
      <c r="C314" s="13" t="s">
        <v>824</v>
      </c>
      <c r="D314" s="13" t="s">
        <v>134</v>
      </c>
      <c r="E314" s="16" t="s">
        <v>825</v>
      </c>
      <c r="F314" s="13" t="s">
        <v>2649</v>
      </c>
      <c r="G314" s="13" t="s">
        <v>826</v>
      </c>
      <c r="H314" s="13" t="s">
        <v>66</v>
      </c>
      <c r="I314" s="13" t="s">
        <v>757</v>
      </c>
      <c r="J314" s="13" t="s">
        <v>68</v>
      </c>
      <c r="K314" s="13" t="s">
        <v>267</v>
      </c>
      <c r="L314" s="16" t="s">
        <v>2102</v>
      </c>
      <c r="M314" s="13" t="s">
        <v>611</v>
      </c>
      <c r="N314" s="16" t="s">
        <v>84</v>
      </c>
      <c r="O314" s="13">
        <v>4.66</v>
      </c>
      <c r="P314" s="13" t="s">
        <v>828</v>
      </c>
      <c r="Q314" s="13" t="s">
        <v>2245</v>
      </c>
      <c r="R314" s="13" t="s">
        <v>830</v>
      </c>
      <c r="S314" s="13" t="s">
        <v>831</v>
      </c>
      <c r="T314" s="13" t="s">
        <v>832</v>
      </c>
      <c r="U314" s="13" t="s">
        <v>833</v>
      </c>
      <c r="V314" s="13" t="s">
        <v>834</v>
      </c>
      <c r="W314" s="13" t="s">
        <v>365</v>
      </c>
      <c r="X314" s="13" t="s">
        <v>94</v>
      </c>
      <c r="Y314" s="13" t="s">
        <v>2650</v>
      </c>
      <c r="Z314" s="13" t="s">
        <v>1810</v>
      </c>
      <c r="AA314" s="13" t="s">
        <v>2651</v>
      </c>
      <c r="AB314" s="13" t="s">
        <v>2652</v>
      </c>
      <c r="AC314" s="13" t="s">
        <v>2653</v>
      </c>
      <c r="AD314" s="13" t="s">
        <v>2654</v>
      </c>
      <c r="AE314" s="13">
        <v>4</v>
      </c>
      <c r="AF314" s="16" t="s">
        <v>335</v>
      </c>
    </row>
    <row r="315" spans="1:32" x14ac:dyDescent="0.25">
      <c r="A315">
        <v>1</v>
      </c>
      <c r="B315" s="1"/>
      <c r="C315" s="7" t="s">
        <v>1076</v>
      </c>
      <c r="D315" t="s">
        <v>251</v>
      </c>
      <c r="E315" s="5" t="s">
        <v>252</v>
      </c>
      <c r="F315" t="s">
        <v>2084</v>
      </c>
      <c r="G315" t="s">
        <v>73</v>
      </c>
      <c r="H315" t="s">
        <v>153</v>
      </c>
      <c r="I315" t="s">
        <v>757</v>
      </c>
      <c r="J315" t="s">
        <v>68</v>
      </c>
      <c r="K315" t="s">
        <v>758</v>
      </c>
      <c r="L315" s="5" t="s">
        <v>2085</v>
      </c>
      <c r="M315" t="s">
        <v>2086</v>
      </c>
      <c r="N315" s="5" t="s">
        <v>71</v>
      </c>
      <c r="O315">
        <v>5.4</v>
      </c>
      <c r="P315" t="s">
        <v>1077</v>
      </c>
      <c r="Q315" t="s">
        <v>1305</v>
      </c>
      <c r="R315" t="s">
        <v>1243</v>
      </c>
      <c r="S315" t="s">
        <v>1079</v>
      </c>
      <c r="T315" t="s">
        <v>1080</v>
      </c>
      <c r="U315" t="s">
        <v>1081</v>
      </c>
      <c r="V315" t="s">
        <v>1082</v>
      </c>
      <c r="W315" t="s">
        <v>1083</v>
      </c>
      <c r="X315" t="s">
        <v>74</v>
      </c>
      <c r="Y315" t="s">
        <v>1797</v>
      </c>
      <c r="Z315" t="s">
        <v>804</v>
      </c>
      <c r="AA315" t="s">
        <v>1929</v>
      </c>
      <c r="AB315" t="s">
        <v>1929</v>
      </c>
      <c r="AC315" t="s">
        <v>2087</v>
      </c>
      <c r="AD315" t="s">
        <v>2088</v>
      </c>
      <c r="AE315">
        <v>3</v>
      </c>
      <c r="AF315" s="5" t="s">
        <v>217</v>
      </c>
    </row>
    <row r="316" spans="1:32" x14ac:dyDescent="0.25">
      <c r="B316" s="1"/>
      <c r="C316" s="13" t="s">
        <v>1142</v>
      </c>
      <c r="D316" s="13" t="s">
        <v>129</v>
      </c>
      <c r="E316" s="16" t="s">
        <v>130</v>
      </c>
      <c r="F316" s="13" t="s">
        <v>661</v>
      </c>
      <c r="G316" s="13" t="s">
        <v>1144</v>
      </c>
      <c r="H316" s="13" t="s">
        <v>153</v>
      </c>
      <c r="I316" s="13" t="s">
        <v>772</v>
      </c>
      <c r="J316" s="13" t="s">
        <v>68</v>
      </c>
      <c r="K316" s="13" t="s">
        <v>189</v>
      </c>
      <c r="L316" s="16" t="s">
        <v>2035</v>
      </c>
      <c r="M316" s="13" t="s">
        <v>190</v>
      </c>
      <c r="N316" s="16" t="s">
        <v>205</v>
      </c>
      <c r="O316" s="13">
        <v>4.8499999999999996</v>
      </c>
      <c r="P316" s="13" t="s">
        <v>1399</v>
      </c>
      <c r="Q316" s="13" t="s">
        <v>221</v>
      </c>
      <c r="R316" s="13" t="s">
        <v>1147</v>
      </c>
      <c r="S316" s="13" t="s">
        <v>1148</v>
      </c>
      <c r="T316" s="13" t="s">
        <v>1149</v>
      </c>
      <c r="U316" s="13" t="s">
        <v>1150</v>
      </c>
      <c r="V316" s="13" t="s">
        <v>1151</v>
      </c>
      <c r="W316" s="13" t="s">
        <v>1152</v>
      </c>
      <c r="X316" s="13" t="s">
        <v>94</v>
      </c>
      <c r="Y316" s="13" t="s">
        <v>741</v>
      </c>
      <c r="Z316" s="13" t="s">
        <v>2138</v>
      </c>
      <c r="AA316" s="13" t="s">
        <v>2655</v>
      </c>
      <c r="AB316" s="13" t="s">
        <v>2656</v>
      </c>
      <c r="AC316" s="13" t="s">
        <v>2657</v>
      </c>
      <c r="AD316" s="13" t="s">
        <v>2658</v>
      </c>
      <c r="AE316" s="13">
        <v>3</v>
      </c>
      <c r="AF316" s="16" t="s">
        <v>2268</v>
      </c>
    </row>
    <row r="317" spans="1:32" x14ac:dyDescent="0.25">
      <c r="B317" s="1"/>
      <c r="C317" t="s">
        <v>1635</v>
      </c>
      <c r="D317" t="s">
        <v>357</v>
      </c>
      <c r="E317" s="5" t="s">
        <v>358</v>
      </c>
      <c r="F317" t="s">
        <v>2071</v>
      </c>
      <c r="G317" t="s">
        <v>1637</v>
      </c>
      <c r="H317" t="s">
        <v>66</v>
      </c>
      <c r="I317" t="s">
        <v>133</v>
      </c>
      <c r="J317" t="s">
        <v>68</v>
      </c>
      <c r="K317" t="s">
        <v>256</v>
      </c>
      <c r="L317" s="5" t="s">
        <v>2072</v>
      </c>
      <c r="M317" t="s">
        <v>1385</v>
      </c>
      <c r="N317" s="5" t="s">
        <v>1612</v>
      </c>
      <c r="O317">
        <v>5.82</v>
      </c>
      <c r="P317" t="s">
        <v>2073</v>
      </c>
      <c r="Q317" t="s">
        <v>1530</v>
      </c>
      <c r="R317" t="s">
        <v>1709</v>
      </c>
      <c r="S317" t="s">
        <v>1710</v>
      </c>
      <c r="T317" t="s">
        <v>1642</v>
      </c>
      <c r="U317" t="s">
        <v>1643</v>
      </c>
      <c r="V317" t="s">
        <v>1644</v>
      </c>
      <c r="W317" t="s">
        <v>1645</v>
      </c>
      <c r="X317" t="s">
        <v>74</v>
      </c>
      <c r="Y317" t="s">
        <v>334</v>
      </c>
      <c r="Z317" t="s">
        <v>2074</v>
      </c>
      <c r="AA317" t="s">
        <v>2075</v>
      </c>
      <c r="AB317" t="s">
        <v>2076</v>
      </c>
      <c r="AC317" t="s">
        <v>2077</v>
      </c>
      <c r="AD317" t="s">
        <v>2077</v>
      </c>
      <c r="AE317">
        <v>3</v>
      </c>
      <c r="AF317" s="5" t="s">
        <v>183</v>
      </c>
    </row>
    <row r="318" spans="1:32" x14ac:dyDescent="0.25">
      <c r="A318">
        <v>1</v>
      </c>
      <c r="B318" s="1"/>
      <c r="C318" s="7" t="s">
        <v>77</v>
      </c>
      <c r="D318" t="s">
        <v>78</v>
      </c>
      <c r="E318" s="5" t="s">
        <v>79</v>
      </c>
      <c r="F318" t="s">
        <v>2078</v>
      </c>
      <c r="G318" t="s">
        <v>81</v>
      </c>
      <c r="H318" t="s">
        <v>153</v>
      </c>
      <c r="I318" t="s">
        <v>1713</v>
      </c>
      <c r="J318" t="s">
        <v>68</v>
      </c>
      <c r="K318" t="s">
        <v>277</v>
      </c>
      <c r="L318" s="5" t="s">
        <v>2079</v>
      </c>
      <c r="M318" t="s">
        <v>2080</v>
      </c>
      <c r="N318" s="5" t="s">
        <v>369</v>
      </c>
      <c r="O318">
        <v>2.25</v>
      </c>
      <c r="P318" t="s">
        <v>269</v>
      </c>
      <c r="Q318" t="s">
        <v>87</v>
      </c>
      <c r="R318" t="s">
        <v>88</v>
      </c>
      <c r="S318" t="s">
        <v>271</v>
      </c>
      <c r="T318" t="s">
        <v>90</v>
      </c>
      <c r="U318" t="s">
        <v>91</v>
      </c>
      <c r="V318" t="s">
        <v>92</v>
      </c>
      <c r="W318" t="s">
        <v>93</v>
      </c>
      <c r="X318" t="s">
        <v>94</v>
      </c>
      <c r="Y318" t="s">
        <v>1646</v>
      </c>
      <c r="Z318" t="s">
        <v>2081</v>
      </c>
      <c r="AA318" t="s">
        <v>578</v>
      </c>
      <c r="AB318" t="s">
        <v>2082</v>
      </c>
      <c r="AC318" t="s">
        <v>2083</v>
      </c>
      <c r="AD318" t="s">
        <v>1718</v>
      </c>
      <c r="AE318">
        <v>2</v>
      </c>
      <c r="AF318" s="5" t="s">
        <v>217</v>
      </c>
    </row>
    <row r="319" spans="1:32" x14ac:dyDescent="0.25">
      <c r="B319" s="1"/>
      <c r="C319" s="13" t="s">
        <v>1046</v>
      </c>
      <c r="D319" s="13" t="s">
        <v>337</v>
      </c>
      <c r="E319" s="16" t="s">
        <v>338</v>
      </c>
      <c r="F319" s="13" t="s">
        <v>2659</v>
      </c>
      <c r="G319" s="13" t="s">
        <v>1048</v>
      </c>
      <c r="H319" s="13" t="s">
        <v>153</v>
      </c>
      <c r="I319" s="13" t="s">
        <v>772</v>
      </c>
      <c r="J319" s="13" t="s">
        <v>68</v>
      </c>
      <c r="K319" s="13" t="s">
        <v>309</v>
      </c>
      <c r="L319" s="16" t="s">
        <v>2035</v>
      </c>
      <c r="M319" s="13" t="s">
        <v>1007</v>
      </c>
      <c r="N319" s="16" t="s">
        <v>312</v>
      </c>
      <c r="O319" s="13">
        <v>3.38</v>
      </c>
      <c r="P319" s="13" t="s">
        <v>1051</v>
      </c>
      <c r="Q319" s="13" t="s">
        <v>1720</v>
      </c>
      <c r="R319" s="13" t="s">
        <v>1666</v>
      </c>
      <c r="S319" s="13" t="s">
        <v>1054</v>
      </c>
      <c r="T319" s="13" t="s">
        <v>1055</v>
      </c>
      <c r="U319" s="13" t="s">
        <v>1056</v>
      </c>
      <c r="V319" s="13" t="s">
        <v>1057</v>
      </c>
      <c r="W319" s="22" t="s">
        <v>1058</v>
      </c>
      <c r="X319" s="22" t="s">
        <v>74</v>
      </c>
      <c r="Y319" s="22" t="s">
        <v>1858</v>
      </c>
      <c r="Z319" s="13" t="s">
        <v>2110</v>
      </c>
      <c r="AA319" s="13" t="s">
        <v>2660</v>
      </c>
      <c r="AB319" s="13" t="s">
        <v>2661</v>
      </c>
      <c r="AC319" s="13" t="s">
        <v>2662</v>
      </c>
      <c r="AD319" s="13" t="s">
        <v>2663</v>
      </c>
      <c r="AE319" s="13">
        <v>2</v>
      </c>
      <c r="AF319" s="16" t="s">
        <v>2268</v>
      </c>
    </row>
    <row r="320" spans="1:32" s="7" customFormat="1" x14ac:dyDescent="0.25">
      <c r="A320" s="7" t="s">
        <v>15</v>
      </c>
      <c r="B320" s="8">
        <v>43220</v>
      </c>
      <c r="C320" s="7" t="s">
        <v>33</v>
      </c>
      <c r="D320" s="7" t="s">
        <v>34</v>
      </c>
      <c r="E320" s="9" t="s">
        <v>35</v>
      </c>
      <c r="F320" s="7" t="s">
        <v>36</v>
      </c>
      <c r="G320" s="7" t="s">
        <v>37</v>
      </c>
      <c r="H320" s="7" t="s">
        <v>38</v>
      </c>
      <c r="I320" s="7" t="s">
        <v>39</v>
      </c>
      <c r="J320" s="7" t="s">
        <v>40</v>
      </c>
      <c r="K320" s="7" t="s">
        <v>41</v>
      </c>
      <c r="L320" s="9" t="s">
        <v>42</v>
      </c>
      <c r="M320" s="7" t="s">
        <v>43</v>
      </c>
      <c r="N320" s="9" t="s">
        <v>44</v>
      </c>
      <c r="O320" s="7" t="s">
        <v>45</v>
      </c>
      <c r="P320" s="7" t="s">
        <v>46</v>
      </c>
      <c r="Q320" s="7" t="s">
        <v>47</v>
      </c>
      <c r="R320" s="7" t="s">
        <v>48</v>
      </c>
      <c r="S320" s="7" t="s">
        <v>49</v>
      </c>
      <c r="T320" s="7" t="s">
        <v>50</v>
      </c>
      <c r="U320" s="7" t="s">
        <v>51</v>
      </c>
      <c r="V320" s="7" t="s">
        <v>52</v>
      </c>
      <c r="W320" s="7" t="s">
        <v>53</v>
      </c>
      <c r="X320" s="7" t="s">
        <v>54</v>
      </c>
      <c r="Y320" s="7" t="s">
        <v>55</v>
      </c>
      <c r="Z320" s="7" t="s">
        <v>56</v>
      </c>
      <c r="AA320" s="7" t="s">
        <v>57</v>
      </c>
      <c r="AB320" s="7" t="s">
        <v>58</v>
      </c>
      <c r="AC320" s="7" t="s">
        <v>59</v>
      </c>
      <c r="AD320" s="7" t="s">
        <v>60</v>
      </c>
      <c r="AE320" s="7" t="s">
        <v>61</v>
      </c>
      <c r="AF320" s="9" t="s">
        <v>62</v>
      </c>
    </row>
    <row r="321" spans="1:32" x14ac:dyDescent="0.25">
      <c r="A321">
        <v>1</v>
      </c>
      <c r="B321" s="1"/>
      <c r="C321" s="7" t="s">
        <v>1940</v>
      </c>
      <c r="D321" t="s">
        <v>134</v>
      </c>
      <c r="E321" s="5" t="s">
        <v>825</v>
      </c>
      <c r="F321" t="s">
        <v>2664</v>
      </c>
      <c r="G321" t="s">
        <v>1942</v>
      </c>
      <c r="H321" t="s">
        <v>153</v>
      </c>
      <c r="I321" t="s">
        <v>255</v>
      </c>
      <c r="J321" t="s">
        <v>235</v>
      </c>
      <c r="K321" t="s">
        <v>758</v>
      </c>
      <c r="L321" s="5" t="s">
        <v>2665</v>
      </c>
      <c r="M321" t="s">
        <v>1527</v>
      </c>
      <c r="N321" s="5" t="s">
        <v>155</v>
      </c>
      <c r="O321">
        <v>6.33</v>
      </c>
      <c r="P321" t="s">
        <v>1534</v>
      </c>
      <c r="Q321" t="s">
        <v>2666</v>
      </c>
      <c r="R321" t="s">
        <v>2616</v>
      </c>
      <c r="S321" t="s">
        <v>1945</v>
      </c>
      <c r="T321" t="s">
        <v>1946</v>
      </c>
      <c r="U321" t="s">
        <v>1947</v>
      </c>
      <c r="V321" t="s">
        <v>1948</v>
      </c>
      <c r="W321" t="s">
        <v>1949</v>
      </c>
      <c r="X321" t="s">
        <v>94</v>
      </c>
      <c r="Y321" t="s">
        <v>333</v>
      </c>
      <c r="Z321" t="s">
        <v>665</v>
      </c>
      <c r="AA321" t="s">
        <v>1086</v>
      </c>
      <c r="AB321" t="s">
        <v>1086</v>
      </c>
      <c r="AC321" t="s">
        <v>2667</v>
      </c>
      <c r="AD321" t="s">
        <v>2645</v>
      </c>
      <c r="AE321">
        <v>5</v>
      </c>
      <c r="AF321" s="5" t="s">
        <v>2171</v>
      </c>
    </row>
    <row r="322" spans="1:32" x14ac:dyDescent="0.25">
      <c r="B322" s="1"/>
      <c r="C322" t="s">
        <v>931</v>
      </c>
      <c r="D322" t="s">
        <v>251</v>
      </c>
      <c r="E322" s="5" t="s">
        <v>252</v>
      </c>
      <c r="F322" t="s">
        <v>2646</v>
      </c>
      <c r="G322" t="s">
        <v>933</v>
      </c>
      <c r="H322" t="s">
        <v>153</v>
      </c>
      <c r="I322" t="s">
        <v>255</v>
      </c>
      <c r="J322" t="s">
        <v>235</v>
      </c>
      <c r="K322" t="s">
        <v>69</v>
      </c>
      <c r="L322" s="5" t="s">
        <v>2102</v>
      </c>
      <c r="M322" t="s">
        <v>2103</v>
      </c>
      <c r="N322" s="5" t="s">
        <v>103</v>
      </c>
      <c r="O322">
        <v>3.38</v>
      </c>
      <c r="P322" t="s">
        <v>935</v>
      </c>
      <c r="Q322" t="s">
        <v>1368</v>
      </c>
      <c r="R322" t="s">
        <v>937</v>
      </c>
      <c r="S322" t="s">
        <v>938</v>
      </c>
      <c r="T322" t="s">
        <v>939</v>
      </c>
      <c r="U322" t="s">
        <v>940</v>
      </c>
      <c r="V322" t="s">
        <v>941</v>
      </c>
      <c r="W322" t="s">
        <v>942</v>
      </c>
      <c r="X322" t="s">
        <v>74</v>
      </c>
      <c r="Y322" t="s">
        <v>351</v>
      </c>
      <c r="Z322" s="7" t="s">
        <v>2055</v>
      </c>
      <c r="AA322" t="s">
        <v>2056</v>
      </c>
      <c r="AB322" t="s">
        <v>2057</v>
      </c>
      <c r="AC322" t="s">
        <v>2668</v>
      </c>
      <c r="AD322" t="s">
        <v>2648</v>
      </c>
      <c r="AE322">
        <v>4</v>
      </c>
      <c r="AF322" s="5" t="s">
        <v>2171</v>
      </c>
    </row>
    <row r="323" spans="1:32" x14ac:dyDescent="0.25">
      <c r="B323" s="1"/>
      <c r="C323" s="13" t="s">
        <v>2146</v>
      </c>
      <c r="D323" s="13" t="s">
        <v>367</v>
      </c>
      <c r="E323" s="16" t="s">
        <v>358</v>
      </c>
      <c r="F323" s="13" t="s">
        <v>2147</v>
      </c>
      <c r="G323" s="13" t="s">
        <v>2148</v>
      </c>
      <c r="H323" s="13" t="s">
        <v>153</v>
      </c>
      <c r="I323" s="13" t="s">
        <v>850</v>
      </c>
      <c r="J323" s="13" t="s">
        <v>235</v>
      </c>
      <c r="K323" s="13" t="s">
        <v>360</v>
      </c>
      <c r="L323" s="16" t="s">
        <v>2149</v>
      </c>
      <c r="M323" s="13" t="s">
        <v>2150</v>
      </c>
      <c r="N323" s="16" t="s">
        <v>135</v>
      </c>
      <c r="O323" s="13">
        <v>18</v>
      </c>
      <c r="P323" s="13" t="s">
        <v>2151</v>
      </c>
      <c r="Q323" s="13" t="s">
        <v>2152</v>
      </c>
      <c r="R323" s="13" t="s">
        <v>2153</v>
      </c>
      <c r="S323" s="13" t="s">
        <v>2154</v>
      </c>
      <c r="T323" s="13" t="s">
        <v>2155</v>
      </c>
      <c r="U323" s="13" t="s">
        <v>2156</v>
      </c>
      <c r="V323" s="13" t="s">
        <v>2157</v>
      </c>
      <c r="W323" s="13" t="s">
        <v>2158</v>
      </c>
      <c r="X323" s="13" t="s">
        <v>94</v>
      </c>
      <c r="Y323" s="13" t="s">
        <v>2159</v>
      </c>
      <c r="Z323" s="13" t="s">
        <v>878</v>
      </c>
      <c r="AA323" s="13" t="s">
        <v>2160</v>
      </c>
      <c r="AB323" s="13" t="s">
        <v>1828</v>
      </c>
      <c r="AC323" s="13" t="s">
        <v>2161</v>
      </c>
      <c r="AD323" s="13" t="s">
        <v>961</v>
      </c>
      <c r="AE323" s="13">
        <v>4</v>
      </c>
      <c r="AF323" s="16" t="s">
        <v>335</v>
      </c>
    </row>
    <row r="324" spans="1:32" x14ac:dyDescent="0.25">
      <c r="A324">
        <v>1</v>
      </c>
      <c r="B324" s="1"/>
      <c r="C324" s="7" t="s">
        <v>77</v>
      </c>
      <c r="D324" t="s">
        <v>78</v>
      </c>
      <c r="E324" s="5" t="s">
        <v>79</v>
      </c>
      <c r="F324" t="s">
        <v>2131</v>
      </c>
      <c r="G324" t="s">
        <v>81</v>
      </c>
      <c r="H324" t="s">
        <v>153</v>
      </c>
      <c r="I324" t="s">
        <v>869</v>
      </c>
      <c r="J324" t="s">
        <v>235</v>
      </c>
      <c r="K324" t="s">
        <v>607</v>
      </c>
      <c r="L324" s="5" t="s">
        <v>2127</v>
      </c>
      <c r="M324" t="s">
        <v>1157</v>
      </c>
      <c r="N324" s="5" t="s">
        <v>155</v>
      </c>
      <c r="O324">
        <v>7.71</v>
      </c>
      <c r="P324" t="s">
        <v>269</v>
      </c>
      <c r="Q324" t="s">
        <v>270</v>
      </c>
      <c r="R324" t="s">
        <v>81</v>
      </c>
      <c r="S324" t="s">
        <v>271</v>
      </c>
      <c r="T324" t="s">
        <v>90</v>
      </c>
      <c r="U324" t="s">
        <v>91</v>
      </c>
      <c r="V324" t="s">
        <v>92</v>
      </c>
      <c r="W324" t="s">
        <v>93</v>
      </c>
      <c r="X324" t="s">
        <v>94</v>
      </c>
      <c r="Y324" t="s">
        <v>698</v>
      </c>
      <c r="Z324" t="s">
        <v>1813</v>
      </c>
      <c r="AA324" t="s">
        <v>2132</v>
      </c>
      <c r="AB324" t="s">
        <v>2082</v>
      </c>
      <c r="AC324" t="s">
        <v>2133</v>
      </c>
      <c r="AD324" t="s">
        <v>2134</v>
      </c>
      <c r="AE324">
        <v>3</v>
      </c>
      <c r="AF324" s="5" t="s">
        <v>183</v>
      </c>
    </row>
    <row r="325" spans="1:32" x14ac:dyDescent="0.25">
      <c r="B325" s="1"/>
      <c r="C325" s="13" t="s">
        <v>1672</v>
      </c>
      <c r="D325" s="13" t="s">
        <v>758</v>
      </c>
      <c r="E325" s="16" t="s">
        <v>825</v>
      </c>
      <c r="F325" s="13" t="s">
        <v>2669</v>
      </c>
      <c r="G325" s="13" t="s">
        <v>1674</v>
      </c>
      <c r="H325" s="13" t="s">
        <v>66</v>
      </c>
      <c r="I325" s="13" t="s">
        <v>255</v>
      </c>
      <c r="J325" s="13" t="s">
        <v>235</v>
      </c>
      <c r="K325" s="13" t="s">
        <v>134</v>
      </c>
      <c r="L325" s="16" t="s">
        <v>2670</v>
      </c>
      <c r="M325" s="13" t="s">
        <v>580</v>
      </c>
      <c r="N325" s="16" t="s">
        <v>369</v>
      </c>
      <c r="O325" s="13">
        <v>7.91</v>
      </c>
      <c r="P325" s="13" t="s">
        <v>1805</v>
      </c>
      <c r="Q325" s="13" t="s">
        <v>2671</v>
      </c>
      <c r="R325" s="13" t="s">
        <v>1677</v>
      </c>
      <c r="S325" s="13" t="s">
        <v>1678</v>
      </c>
      <c r="T325" s="13" t="s">
        <v>1679</v>
      </c>
      <c r="U325" s="13" t="s">
        <v>1680</v>
      </c>
      <c r="V325" s="13" t="s">
        <v>1681</v>
      </c>
      <c r="W325" s="13" t="s">
        <v>1682</v>
      </c>
      <c r="X325" s="13" t="s">
        <v>74</v>
      </c>
      <c r="Y325" s="13" t="s">
        <v>974</v>
      </c>
      <c r="Z325" s="13" t="s">
        <v>2420</v>
      </c>
      <c r="AA325" s="13" t="s">
        <v>1535</v>
      </c>
      <c r="AB325" s="13" t="s">
        <v>1535</v>
      </c>
      <c r="AC325" s="13" t="s">
        <v>2672</v>
      </c>
      <c r="AD325" s="13" t="s">
        <v>2673</v>
      </c>
      <c r="AE325" s="13">
        <v>3</v>
      </c>
      <c r="AF325" s="16" t="s">
        <v>930</v>
      </c>
    </row>
    <row r="326" spans="1:32" x14ac:dyDescent="0.25">
      <c r="B326" s="1"/>
      <c r="C326" t="s">
        <v>2113</v>
      </c>
      <c r="D326" t="s">
        <v>251</v>
      </c>
      <c r="E326" s="5" t="s">
        <v>252</v>
      </c>
      <c r="F326" t="s">
        <v>2114</v>
      </c>
      <c r="G326" t="s">
        <v>289</v>
      </c>
      <c r="H326" t="s">
        <v>153</v>
      </c>
      <c r="I326" t="s">
        <v>255</v>
      </c>
      <c r="J326" t="s">
        <v>235</v>
      </c>
      <c r="K326" t="s">
        <v>69</v>
      </c>
      <c r="L326" s="5" t="s">
        <v>2102</v>
      </c>
      <c r="M326" t="s">
        <v>2103</v>
      </c>
      <c r="N326" s="5" t="s">
        <v>103</v>
      </c>
      <c r="O326">
        <v>3.38</v>
      </c>
      <c r="P326" t="s">
        <v>2115</v>
      </c>
      <c r="Q326" t="s">
        <v>2116</v>
      </c>
      <c r="R326" t="s">
        <v>293</v>
      </c>
      <c r="S326" t="s">
        <v>2117</v>
      </c>
      <c r="T326" t="s">
        <v>2118</v>
      </c>
      <c r="U326" t="s">
        <v>2119</v>
      </c>
      <c r="V326" t="s">
        <v>2120</v>
      </c>
      <c r="W326" t="s">
        <v>2121</v>
      </c>
      <c r="X326" t="s">
        <v>74</v>
      </c>
      <c r="Y326" t="s">
        <v>2122</v>
      </c>
      <c r="Z326" t="s">
        <v>981</v>
      </c>
      <c r="AA326" t="s">
        <v>2123</v>
      </c>
      <c r="AB326" t="s">
        <v>2124</v>
      </c>
      <c r="AC326" t="s">
        <v>75</v>
      </c>
      <c r="AD326" t="s">
        <v>2125</v>
      </c>
      <c r="AE326">
        <v>3</v>
      </c>
      <c r="AF326" s="5" t="s">
        <v>147</v>
      </c>
    </row>
    <row r="327" spans="1:32" x14ac:dyDescent="0.25">
      <c r="B327" s="1"/>
      <c r="C327" t="s">
        <v>1076</v>
      </c>
      <c r="D327" t="s">
        <v>251</v>
      </c>
      <c r="E327" s="5" t="s">
        <v>252</v>
      </c>
      <c r="F327" t="s">
        <v>2101</v>
      </c>
      <c r="G327" t="s">
        <v>73</v>
      </c>
      <c r="H327" t="s">
        <v>153</v>
      </c>
      <c r="I327" t="s">
        <v>255</v>
      </c>
      <c r="J327" t="s">
        <v>235</v>
      </c>
      <c r="K327" t="s">
        <v>69</v>
      </c>
      <c r="L327" s="5" t="s">
        <v>2102</v>
      </c>
      <c r="M327" t="s">
        <v>2103</v>
      </c>
      <c r="N327" s="5" t="s">
        <v>103</v>
      </c>
      <c r="O327">
        <v>3.38</v>
      </c>
      <c r="P327" t="s">
        <v>1077</v>
      </c>
      <c r="Q327" t="s">
        <v>194</v>
      </c>
      <c r="R327" t="s">
        <v>1078</v>
      </c>
      <c r="S327" t="s">
        <v>1079</v>
      </c>
      <c r="T327" t="s">
        <v>1080</v>
      </c>
      <c r="U327" t="s">
        <v>1081</v>
      </c>
      <c r="V327" t="s">
        <v>1082</v>
      </c>
      <c r="W327" t="s">
        <v>1083</v>
      </c>
      <c r="X327" t="s">
        <v>74</v>
      </c>
      <c r="Y327" t="s">
        <v>776</v>
      </c>
      <c r="Z327" t="s">
        <v>996</v>
      </c>
      <c r="AA327" t="s">
        <v>1238</v>
      </c>
      <c r="AB327" t="s">
        <v>2104</v>
      </c>
      <c r="AC327" t="s">
        <v>2105</v>
      </c>
      <c r="AD327" t="s">
        <v>2106</v>
      </c>
      <c r="AE327">
        <v>3</v>
      </c>
      <c r="AF327" s="5" t="s">
        <v>115</v>
      </c>
    </row>
    <row r="328" spans="1:32" x14ac:dyDescent="0.25">
      <c r="B328" s="1"/>
      <c r="C328" t="s">
        <v>116</v>
      </c>
      <c r="D328" t="s">
        <v>78</v>
      </c>
      <c r="E328" s="5" t="s">
        <v>79</v>
      </c>
      <c r="F328" t="s">
        <v>2126</v>
      </c>
      <c r="G328" t="s">
        <v>118</v>
      </c>
      <c r="H328" t="s">
        <v>153</v>
      </c>
      <c r="I328" t="s">
        <v>869</v>
      </c>
      <c r="J328" t="s">
        <v>235</v>
      </c>
      <c r="K328" t="s">
        <v>607</v>
      </c>
      <c r="L328" s="5" t="s">
        <v>2127</v>
      </c>
      <c r="M328" t="s">
        <v>1157</v>
      </c>
      <c r="N328" s="5" t="s">
        <v>155</v>
      </c>
      <c r="O328">
        <v>7.71</v>
      </c>
      <c r="P328" t="s">
        <v>1759</v>
      </c>
      <c r="Q328" t="s">
        <v>1760</v>
      </c>
      <c r="R328" t="s">
        <v>1761</v>
      </c>
      <c r="S328" t="s">
        <v>1387</v>
      </c>
      <c r="T328" t="s">
        <v>123</v>
      </c>
      <c r="U328" t="s">
        <v>124</v>
      </c>
      <c r="V328" t="s">
        <v>125</v>
      </c>
      <c r="W328" t="s">
        <v>126</v>
      </c>
      <c r="X328" t="s">
        <v>94</v>
      </c>
      <c r="Y328" t="s">
        <v>968</v>
      </c>
      <c r="Z328" t="s">
        <v>1776</v>
      </c>
      <c r="AA328" t="s">
        <v>1790</v>
      </c>
      <c r="AB328" t="s">
        <v>2128</v>
      </c>
      <c r="AC328" t="s">
        <v>2129</v>
      </c>
      <c r="AD328" t="s">
        <v>2130</v>
      </c>
      <c r="AE328">
        <v>3</v>
      </c>
      <c r="AF328" s="5" t="s">
        <v>167</v>
      </c>
    </row>
    <row r="329" spans="1:32" x14ac:dyDescent="0.25">
      <c r="B329" s="1"/>
      <c r="C329" t="s">
        <v>1142</v>
      </c>
      <c r="D329" t="s">
        <v>129</v>
      </c>
      <c r="E329" s="5" t="s">
        <v>130</v>
      </c>
      <c r="F329" t="s">
        <v>2135</v>
      </c>
      <c r="G329" t="s">
        <v>1144</v>
      </c>
      <c r="H329" t="s">
        <v>66</v>
      </c>
      <c r="I329" t="s">
        <v>896</v>
      </c>
      <c r="J329" t="s">
        <v>235</v>
      </c>
      <c r="K329" t="s">
        <v>98</v>
      </c>
      <c r="L329" s="5" t="s">
        <v>2136</v>
      </c>
      <c r="M329" t="s">
        <v>313</v>
      </c>
      <c r="N329" s="5" t="s">
        <v>84</v>
      </c>
      <c r="O329">
        <v>3.77</v>
      </c>
      <c r="P329" t="s">
        <v>1145</v>
      </c>
      <c r="Q329" t="s">
        <v>1400</v>
      </c>
      <c r="R329" t="s">
        <v>1194</v>
      </c>
      <c r="S329" t="s">
        <v>1148</v>
      </c>
      <c r="T329" t="s">
        <v>1149</v>
      </c>
      <c r="U329" t="s">
        <v>1150</v>
      </c>
      <c r="V329" t="s">
        <v>1151</v>
      </c>
      <c r="W329" t="s">
        <v>1152</v>
      </c>
      <c r="X329" t="s">
        <v>94</v>
      </c>
      <c r="Y329" t="s">
        <v>2137</v>
      </c>
      <c r="Z329" t="s">
        <v>2138</v>
      </c>
      <c r="AA329" t="s">
        <v>2139</v>
      </c>
      <c r="AB329" t="s">
        <v>2139</v>
      </c>
      <c r="AC329" t="s">
        <v>2140</v>
      </c>
      <c r="AD329" t="s">
        <v>2141</v>
      </c>
      <c r="AE329">
        <v>3</v>
      </c>
      <c r="AF329" s="5" t="s">
        <v>183</v>
      </c>
    </row>
    <row r="330" spans="1:32" x14ac:dyDescent="0.25">
      <c r="B330" s="1"/>
      <c r="C330" t="s">
        <v>1046</v>
      </c>
      <c r="D330" t="s">
        <v>337</v>
      </c>
      <c r="E330" s="5" t="s">
        <v>338</v>
      </c>
      <c r="F330" t="s">
        <v>2107</v>
      </c>
      <c r="G330" t="s">
        <v>1048</v>
      </c>
      <c r="H330" t="s">
        <v>66</v>
      </c>
      <c r="I330" t="s">
        <v>255</v>
      </c>
      <c r="J330" t="s">
        <v>235</v>
      </c>
      <c r="K330" t="s">
        <v>256</v>
      </c>
      <c r="L330" s="5" t="s">
        <v>2108</v>
      </c>
      <c r="M330" t="s">
        <v>2109</v>
      </c>
      <c r="N330" s="5" t="s">
        <v>71</v>
      </c>
      <c r="O330" t="s">
        <v>72</v>
      </c>
      <c r="P330" t="s">
        <v>1393</v>
      </c>
      <c r="Q330" t="s">
        <v>1394</v>
      </c>
      <c r="R330" t="s">
        <v>1053</v>
      </c>
      <c r="S330" t="s">
        <v>1054</v>
      </c>
      <c r="T330" t="s">
        <v>1055</v>
      </c>
      <c r="U330" t="s">
        <v>1056</v>
      </c>
      <c r="V330" t="s">
        <v>1057</v>
      </c>
      <c r="W330" t="s">
        <v>1058</v>
      </c>
      <c r="X330" t="s">
        <v>74</v>
      </c>
      <c r="Y330" t="s">
        <v>641</v>
      </c>
      <c r="Z330" t="s">
        <v>2110</v>
      </c>
      <c r="AA330" t="s">
        <v>2111</v>
      </c>
      <c r="AB330" t="s">
        <v>2111</v>
      </c>
      <c r="AC330" t="s">
        <v>1320</v>
      </c>
      <c r="AD330" t="s">
        <v>2112</v>
      </c>
      <c r="AE330">
        <v>2</v>
      </c>
      <c r="AF330" s="5" t="s">
        <v>147</v>
      </c>
    </row>
    <row r="331" spans="1:32" x14ac:dyDescent="0.25">
      <c r="A331">
        <v>43</v>
      </c>
      <c r="B331" s="1"/>
    </row>
    <row r="332" spans="1:32" x14ac:dyDescent="0.25">
      <c r="B332" s="1"/>
    </row>
    <row r="333" spans="1:32" x14ac:dyDescent="0.25">
      <c r="B333" s="1"/>
    </row>
    <row r="334" spans="1:32" x14ac:dyDescent="0.25">
      <c r="B334" s="1"/>
    </row>
    <row r="335" spans="1:32" x14ac:dyDescent="0.25">
      <c r="B335" s="1"/>
    </row>
    <row r="336" spans="1:3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</sheetData>
  <conditionalFormatting sqref="D78:D110 D144:D176 D188:D209 D321:D323 D328 D332:D334 E333 D337 D339 D341:D342 D344:D379 D425:D429 C447 F447 E78:E88 D221:E231 D243:D253 D265:D275 D287:D308 E323">
    <cfRule type="cellIs" dxfId="107" priority="98" operator="equal">
      <formula>"N"</formula>
    </cfRule>
  </conditionalFormatting>
  <conditionalFormatting sqref="F78:F110 F320:F337 F339:F379 F122:F231 F243:F253 F265:F286 F298:F308">
    <cfRule type="cellIs" dxfId="106" priority="97" operator="equal">
      <formula>"N"</formula>
    </cfRule>
  </conditionalFormatting>
  <conditionalFormatting sqref="D336">
    <cfRule type="cellIs" dxfId="105" priority="85" operator="equal">
      <formula>"N"</formula>
    </cfRule>
  </conditionalFormatting>
  <conditionalFormatting sqref="D210:E220">
    <cfRule type="cellIs" dxfId="104" priority="95" operator="equal">
      <formula>"N"</formula>
    </cfRule>
  </conditionalFormatting>
  <conditionalFormatting sqref="D385">
    <cfRule type="cellIs" dxfId="103" priority="73" operator="equal">
      <formula>"N"</formula>
    </cfRule>
  </conditionalFormatting>
  <conditionalFormatting sqref="F309:F319">
    <cfRule type="cellIs" dxfId="102" priority="93" operator="equal">
      <formula>"N"</formula>
    </cfRule>
  </conditionalFormatting>
  <conditionalFormatting sqref="C320">
    <cfRule type="cellIs" dxfId="101" priority="92" operator="equal">
      <formula>"N"</formula>
    </cfRule>
  </conditionalFormatting>
  <conditionalFormatting sqref="D320">
    <cfRule type="cellIs" dxfId="100" priority="91" operator="equal">
      <formula>"N"</formula>
    </cfRule>
  </conditionalFormatting>
  <conditionalFormatting sqref="D329:E329">
    <cfRule type="cellIs" dxfId="99" priority="89" operator="equal">
      <formula>"N"</formula>
    </cfRule>
  </conditionalFormatting>
  <conditionalFormatting sqref="D331">
    <cfRule type="cellIs" dxfId="98" priority="87" operator="equal">
      <formula>"N"</formula>
    </cfRule>
  </conditionalFormatting>
  <conditionalFormatting sqref="D335:E335">
    <cfRule type="cellIs" dxfId="97" priority="86" operator="equal">
      <formula>"N"</formula>
    </cfRule>
  </conditionalFormatting>
  <conditionalFormatting sqref="D338">
    <cfRule type="cellIs" dxfId="96" priority="84" operator="equal">
      <formula>"N"</formula>
    </cfRule>
  </conditionalFormatting>
  <conditionalFormatting sqref="C338">
    <cfRule type="cellIs" dxfId="95" priority="83" operator="equal">
      <formula>"N"</formula>
    </cfRule>
  </conditionalFormatting>
  <conditionalFormatting sqref="F338">
    <cfRule type="cellIs" dxfId="94" priority="82" operator="equal">
      <formula>"N"</formula>
    </cfRule>
  </conditionalFormatting>
  <conditionalFormatting sqref="D340">
    <cfRule type="cellIs" dxfId="93" priority="81" operator="equal">
      <formula>"N"</formula>
    </cfRule>
  </conditionalFormatting>
  <conditionalFormatting sqref="C340">
    <cfRule type="cellIs" dxfId="92" priority="80" operator="equal">
      <formula>"N"</formula>
    </cfRule>
  </conditionalFormatting>
  <conditionalFormatting sqref="D343">
    <cfRule type="cellIs" dxfId="91" priority="79" operator="equal">
      <formula>"N"</formula>
    </cfRule>
  </conditionalFormatting>
  <conditionalFormatting sqref="C343">
    <cfRule type="cellIs" dxfId="90" priority="78" operator="equal">
      <formula>"N"</formula>
    </cfRule>
  </conditionalFormatting>
  <conditionalFormatting sqref="D380">
    <cfRule type="cellIs" dxfId="89" priority="77" operator="equal">
      <formula>"N"</formula>
    </cfRule>
  </conditionalFormatting>
  <conditionalFormatting sqref="D382">
    <cfRule type="cellIs" dxfId="88" priority="76" operator="equal">
      <formula>"N"</formula>
    </cfRule>
  </conditionalFormatting>
  <conditionalFormatting sqref="D383:F383">
    <cfRule type="cellIs" dxfId="87" priority="75" operator="equal">
      <formula>"N"</formula>
    </cfRule>
  </conditionalFormatting>
  <conditionalFormatting sqref="D384">
    <cfRule type="cellIs" dxfId="86" priority="74" operator="equal">
      <formula>"N"</formula>
    </cfRule>
  </conditionalFormatting>
  <conditionalFormatting sqref="D388">
    <cfRule type="cellIs" dxfId="85" priority="72" operator="equal">
      <formula>"N"</formula>
    </cfRule>
  </conditionalFormatting>
  <conditionalFormatting sqref="D386">
    <cfRule type="cellIs" dxfId="84" priority="71" operator="equal">
      <formula>"N"</formula>
    </cfRule>
  </conditionalFormatting>
  <conditionalFormatting sqref="D390">
    <cfRule type="cellIs" dxfId="83" priority="70" operator="equal">
      <formula>"N"</formula>
    </cfRule>
  </conditionalFormatting>
  <conditionalFormatting sqref="D387">
    <cfRule type="cellIs" dxfId="82" priority="69" operator="equal">
      <formula>"N"</formula>
    </cfRule>
  </conditionalFormatting>
  <conditionalFormatting sqref="D393">
    <cfRule type="cellIs" dxfId="81" priority="68" operator="equal">
      <formula>"N"</formula>
    </cfRule>
  </conditionalFormatting>
  <conditionalFormatting sqref="D394">
    <cfRule type="cellIs" dxfId="80" priority="67" operator="equal">
      <formula>"N"</formula>
    </cfRule>
  </conditionalFormatting>
  <conditionalFormatting sqref="D400:D403 D405:D406 D411:D413 E412 D415:D416 D418:D422 D430:D441 E434:E435 D445:D446 D449:D454 D456 D458 D460:D461 D466:D471">
    <cfRule type="cellIs" dxfId="79" priority="66" operator="equal">
      <formula>"N"</formula>
    </cfRule>
  </conditionalFormatting>
  <conditionalFormatting sqref="D423">
    <cfRule type="cellIs" dxfId="78" priority="53" operator="equal">
      <formula>"N"</formula>
    </cfRule>
  </conditionalFormatting>
  <conditionalFormatting sqref="F400:F414 F416 F418:F441 F443:F446 F448:F451 F454:F455 F458:F461 F463:F471">
    <cfRule type="cellIs" dxfId="77" priority="65" operator="equal">
      <formula>"N"</formula>
    </cfRule>
  </conditionalFormatting>
  <conditionalFormatting sqref="D404">
    <cfRule type="cellIs" dxfId="76" priority="64" operator="equal">
      <formula>"N"</formula>
    </cfRule>
  </conditionalFormatting>
  <conditionalFormatting sqref="D407">
    <cfRule type="cellIs" dxfId="75" priority="63" operator="equal">
      <formula>"N"</formula>
    </cfRule>
  </conditionalFormatting>
  <conditionalFormatting sqref="D408">
    <cfRule type="cellIs" dxfId="74" priority="62" operator="equal">
      <formula>"N"</formula>
    </cfRule>
  </conditionalFormatting>
  <conditionalFormatting sqref="D409">
    <cfRule type="cellIs" dxfId="73" priority="61" operator="equal">
      <formula>"N"</formula>
    </cfRule>
  </conditionalFormatting>
  <conditionalFormatting sqref="D410">
    <cfRule type="cellIs" dxfId="72" priority="60" operator="equal">
      <formula>"N"</formula>
    </cfRule>
  </conditionalFormatting>
  <conditionalFormatting sqref="E413">
    <cfRule type="cellIs" dxfId="71" priority="59" operator="equal">
      <formula>"N"</formula>
    </cfRule>
  </conditionalFormatting>
  <conditionalFormatting sqref="D414:E414">
    <cfRule type="cellIs" dxfId="70" priority="58" operator="equal">
      <formula>"N"</formula>
    </cfRule>
  </conditionalFormatting>
  <conditionalFormatting sqref="F415">
    <cfRule type="cellIs" dxfId="69" priority="57" operator="equal">
      <formula>"N"</formula>
    </cfRule>
  </conditionalFormatting>
  <conditionalFormatting sqref="E415">
    <cfRule type="cellIs" dxfId="68" priority="56" operator="equal">
      <formula>"N"</formula>
    </cfRule>
  </conditionalFormatting>
  <conditionalFormatting sqref="D417">
    <cfRule type="cellIs" dxfId="67" priority="55" operator="equal">
      <formula>"N"</formula>
    </cfRule>
  </conditionalFormatting>
  <conditionalFormatting sqref="F417">
    <cfRule type="cellIs" dxfId="66" priority="54" operator="equal">
      <formula>"N"</formula>
    </cfRule>
  </conditionalFormatting>
  <conditionalFormatting sqref="D442">
    <cfRule type="cellIs" dxfId="65" priority="52" operator="equal">
      <formula>"N"</formula>
    </cfRule>
  </conditionalFormatting>
  <conditionalFormatting sqref="E442">
    <cfRule type="cellIs" dxfId="64" priority="51" operator="equal">
      <formula>"N"</formula>
    </cfRule>
  </conditionalFormatting>
  <conditionalFormatting sqref="F442">
    <cfRule type="cellIs" dxfId="63" priority="50" operator="equal">
      <formula>"N"</formula>
    </cfRule>
  </conditionalFormatting>
  <conditionalFormatting sqref="D447">
    <cfRule type="cellIs" dxfId="62" priority="47" operator="equal">
      <formula>"N"</formula>
    </cfRule>
  </conditionalFormatting>
  <conditionalFormatting sqref="D443:E443">
    <cfRule type="cellIs" dxfId="61" priority="49" operator="equal">
      <formula>"N"</formula>
    </cfRule>
  </conditionalFormatting>
  <conditionalFormatting sqref="D444:E444">
    <cfRule type="cellIs" dxfId="60" priority="48" operator="equal">
      <formula>"N"</formula>
    </cfRule>
  </conditionalFormatting>
  <conditionalFormatting sqref="F452">
    <cfRule type="cellIs" dxfId="59" priority="46" operator="equal">
      <formula>"N"</formula>
    </cfRule>
  </conditionalFormatting>
  <conditionalFormatting sqref="F453">
    <cfRule type="cellIs" dxfId="58" priority="45" operator="equal">
      <formula>"N"</formula>
    </cfRule>
  </conditionalFormatting>
  <conditionalFormatting sqref="D455">
    <cfRule type="cellIs" dxfId="57" priority="44" operator="equal">
      <formula>"N"</formula>
    </cfRule>
  </conditionalFormatting>
  <conditionalFormatting sqref="F456">
    <cfRule type="cellIs" dxfId="56" priority="43" operator="equal">
      <formula>"N"</formula>
    </cfRule>
  </conditionalFormatting>
  <conditionalFormatting sqref="D457">
    <cfRule type="cellIs" dxfId="55" priority="42" operator="equal">
      <formula>"N"</formula>
    </cfRule>
  </conditionalFormatting>
  <conditionalFormatting sqref="C457">
    <cfRule type="cellIs" dxfId="54" priority="41" operator="equal">
      <formula>"N"</formula>
    </cfRule>
  </conditionalFormatting>
  <conditionalFormatting sqref="F457">
    <cfRule type="cellIs" dxfId="53" priority="40" operator="equal">
      <formula>"N"</formula>
    </cfRule>
  </conditionalFormatting>
  <conditionalFormatting sqref="D459">
    <cfRule type="cellIs" dxfId="52" priority="39" operator="equal">
      <formula>"N"</formula>
    </cfRule>
  </conditionalFormatting>
  <conditionalFormatting sqref="C459:C461">
    <cfRule type="cellIs" dxfId="51" priority="38" operator="equal">
      <formula>"N"</formula>
    </cfRule>
  </conditionalFormatting>
  <conditionalFormatting sqref="F462">
    <cfRule type="cellIs" dxfId="50" priority="37" operator="equal">
      <formula>"N"</formula>
    </cfRule>
  </conditionalFormatting>
  <conditionalFormatting sqref="E462">
    <cfRule type="cellIs" dxfId="49" priority="36" operator="equal">
      <formula>"N"</formula>
    </cfRule>
  </conditionalFormatting>
  <conditionalFormatting sqref="D462">
    <cfRule type="cellIs" dxfId="48" priority="35" operator="equal">
      <formula>"N"</formula>
    </cfRule>
  </conditionalFormatting>
  <conditionalFormatting sqref="E463">
    <cfRule type="cellIs" dxfId="47" priority="34" operator="equal">
      <formula>"N"</formula>
    </cfRule>
  </conditionalFormatting>
  <conditionalFormatting sqref="D463">
    <cfRule type="cellIs" dxfId="46" priority="33" operator="equal">
      <formula>"N"</formula>
    </cfRule>
  </conditionalFormatting>
  <conditionalFormatting sqref="D464">
    <cfRule type="cellIs" dxfId="45" priority="32" operator="equal">
      <formula>"N"</formula>
    </cfRule>
  </conditionalFormatting>
  <conditionalFormatting sqref="D465:E465">
    <cfRule type="cellIs" dxfId="44" priority="31" operator="equal">
      <formula>"N"</formula>
    </cfRule>
  </conditionalFormatting>
  <conditionalFormatting sqref="C111:C121">
    <cfRule type="cellIs" dxfId="43" priority="30" operator="equal">
      <formula>"N"</formula>
    </cfRule>
  </conditionalFormatting>
  <conditionalFormatting sqref="D111:D121">
    <cfRule type="cellIs" dxfId="42" priority="29" operator="equal">
      <formula>"N"</formula>
    </cfRule>
  </conditionalFormatting>
  <conditionalFormatting sqref="F111:F121">
    <cfRule type="cellIs" dxfId="41" priority="28" operator="equal">
      <formula>"N"</formula>
    </cfRule>
  </conditionalFormatting>
  <conditionalFormatting sqref="C122:C132">
    <cfRule type="cellIs" dxfId="40" priority="27" operator="equal">
      <formula>"N"</formula>
    </cfRule>
  </conditionalFormatting>
  <conditionalFormatting sqref="D122:D132">
    <cfRule type="cellIs" dxfId="39" priority="26" operator="equal">
      <formula>"N"</formula>
    </cfRule>
  </conditionalFormatting>
  <conditionalFormatting sqref="C133:C154">
    <cfRule type="cellIs" dxfId="38" priority="25" operator="equal">
      <formula>"N"</formula>
    </cfRule>
  </conditionalFormatting>
  <conditionalFormatting sqref="D133:D143">
    <cfRule type="cellIs" dxfId="37" priority="24" operator="equal">
      <formula>"N"</formula>
    </cfRule>
  </conditionalFormatting>
  <conditionalFormatting sqref="C232:C253">
    <cfRule type="cellIs" dxfId="36" priority="23" operator="equal">
      <formula>"N"</formula>
    </cfRule>
  </conditionalFormatting>
  <conditionalFormatting sqref="D232:D242">
    <cfRule type="cellIs" dxfId="35" priority="22" operator="equal">
      <formula>"N"</formula>
    </cfRule>
  </conditionalFormatting>
  <conditionalFormatting sqref="E232:E242">
    <cfRule type="cellIs" dxfId="34" priority="21" operator="equal">
      <formula>"N"</formula>
    </cfRule>
  </conditionalFormatting>
  <conditionalFormatting sqref="F232:F242">
    <cfRule type="cellIs" dxfId="33" priority="20" operator="equal">
      <formula>"N"</formula>
    </cfRule>
  </conditionalFormatting>
  <conditionalFormatting sqref="C254:C264">
    <cfRule type="cellIs" dxfId="32" priority="19" operator="equal">
      <formula>"N"</formula>
    </cfRule>
  </conditionalFormatting>
  <conditionalFormatting sqref="D254:D264">
    <cfRule type="cellIs" dxfId="31" priority="18" operator="equal">
      <formula>"N"</formula>
    </cfRule>
  </conditionalFormatting>
  <conditionalFormatting sqref="F254:F264">
    <cfRule type="cellIs" dxfId="30" priority="17" operator="equal">
      <formula>"N"</formula>
    </cfRule>
  </conditionalFormatting>
  <conditionalFormatting sqref="C276:C286">
    <cfRule type="cellIs" dxfId="29" priority="16" operator="equal">
      <formula>"N"</formula>
    </cfRule>
  </conditionalFormatting>
  <conditionalFormatting sqref="D276:D286">
    <cfRule type="cellIs" dxfId="28" priority="15" operator="equal">
      <formula>"N"</formula>
    </cfRule>
  </conditionalFormatting>
  <conditionalFormatting sqref="F287:F297">
    <cfRule type="cellIs" dxfId="27" priority="14" operator="equal">
      <formula>"N"</formula>
    </cfRule>
  </conditionalFormatting>
  <conditionalFormatting sqref="E287:E297">
    <cfRule type="cellIs" dxfId="26" priority="13" operator="equal">
      <formula>"N"</formula>
    </cfRule>
  </conditionalFormatting>
  <conditionalFormatting sqref="C298:C308">
    <cfRule type="cellIs" dxfId="25" priority="12" operator="equal">
      <formula>"N"</formula>
    </cfRule>
  </conditionalFormatting>
  <conditionalFormatting sqref="C309:C319">
    <cfRule type="cellIs" dxfId="24" priority="11" operator="equal">
      <formula>"N"</formula>
    </cfRule>
  </conditionalFormatting>
  <conditionalFormatting sqref="D309:D319">
    <cfRule type="cellIs" dxfId="23" priority="10" operator="equal">
      <formula>"N"</formula>
    </cfRule>
  </conditionalFormatting>
  <conditionalFormatting sqref="E309:E319">
    <cfRule type="cellIs" dxfId="22" priority="9" operator="equal">
      <formula>"N"</formula>
    </cfRule>
  </conditionalFormatting>
  <conditionalFormatting sqref="C324">
    <cfRule type="cellIs" dxfId="21" priority="8" operator="equal">
      <formula>"N"</formula>
    </cfRule>
  </conditionalFormatting>
  <conditionalFormatting sqref="D324">
    <cfRule type="cellIs" dxfId="20" priority="7" operator="equal">
      <formula>"N"</formula>
    </cfRule>
  </conditionalFormatting>
  <conditionalFormatting sqref="C325">
    <cfRule type="cellIs" dxfId="19" priority="6" operator="equal">
      <formula>"N"</formula>
    </cfRule>
  </conditionalFormatting>
  <conditionalFormatting sqref="D325">
    <cfRule type="cellIs" dxfId="18" priority="5" operator="equal">
      <formula>"N"</formula>
    </cfRule>
  </conditionalFormatting>
  <conditionalFormatting sqref="C327">
    <cfRule type="cellIs" dxfId="17" priority="4" operator="equal">
      <formula>"N"</formula>
    </cfRule>
  </conditionalFormatting>
  <conditionalFormatting sqref="D327">
    <cfRule type="cellIs" dxfId="16" priority="3" operator="equal">
      <formula>"N"</formula>
    </cfRule>
  </conditionalFormatting>
  <conditionalFormatting sqref="D330">
    <cfRule type="cellIs" dxfId="15" priority="2" operator="equal">
      <formula>"N"</formula>
    </cfRule>
  </conditionalFormatting>
  <conditionalFormatting sqref="C330:C331">
    <cfRule type="cellIs" dxfId="14" priority="1" operator="equal">
      <formula>"N"</formula>
    </cfRule>
  </conditionalFormatting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401"/>
  <sheetViews>
    <sheetView tabSelected="1" topLeftCell="A281" workbookViewId="0">
      <selection activeCell="A304" sqref="A304"/>
    </sheetView>
  </sheetViews>
  <sheetFormatPr defaultRowHeight="15" x14ac:dyDescent="0.25"/>
  <cols>
    <col min="1" max="1" width="5.28515625" bestFit="1" customWidth="1"/>
    <col min="2" max="2" width="7.42578125" bestFit="1" customWidth="1"/>
    <col min="3" max="3" width="22" bestFit="1" customWidth="1"/>
    <col min="4" max="4" width="0" hidden="1" customWidth="1"/>
    <col min="5" max="5" width="9.140625" style="5"/>
    <col min="9" max="9" width="0" hidden="1" customWidth="1"/>
    <col min="10" max="11" width="9.140625" customWidth="1"/>
    <col min="12" max="12" width="9.140625" style="5"/>
    <col min="13" max="13" width="21.85546875" bestFit="1" customWidth="1"/>
    <col min="14" max="14" width="9.140625" style="5"/>
    <col min="15" max="15" width="6" bestFit="1" customWidth="1"/>
    <col min="32" max="32" width="9.140625" style="5"/>
  </cols>
  <sheetData>
    <row r="1" spans="1:32" x14ac:dyDescent="0.25">
      <c r="A1" s="7" t="s">
        <v>11</v>
      </c>
      <c r="B1" s="8">
        <v>43221</v>
      </c>
      <c r="C1" s="7" t="s">
        <v>33</v>
      </c>
      <c r="D1" s="7" t="s">
        <v>34</v>
      </c>
      <c r="E1" s="9" t="s">
        <v>35</v>
      </c>
      <c r="F1" s="7" t="s">
        <v>36</v>
      </c>
      <c r="G1" s="7" t="s">
        <v>37</v>
      </c>
      <c r="H1" s="7" t="s">
        <v>38</v>
      </c>
      <c r="I1" s="7" t="s">
        <v>39</v>
      </c>
      <c r="J1" s="7" t="s">
        <v>40</v>
      </c>
      <c r="K1" s="7" t="s">
        <v>41</v>
      </c>
      <c r="L1" s="9" t="s">
        <v>42</v>
      </c>
      <c r="M1" s="7" t="s">
        <v>43</v>
      </c>
      <c r="N1" s="9" t="s">
        <v>44</v>
      </c>
      <c r="O1" s="7" t="s">
        <v>45</v>
      </c>
      <c r="P1" s="7" t="s">
        <v>46</v>
      </c>
      <c r="Q1" s="7" t="s">
        <v>47</v>
      </c>
      <c r="R1" s="7" t="s">
        <v>48</v>
      </c>
      <c r="S1" s="7" t="s">
        <v>49</v>
      </c>
      <c r="T1" s="7" t="s">
        <v>50</v>
      </c>
      <c r="U1" s="7" t="s">
        <v>51</v>
      </c>
      <c r="V1" s="7" t="s">
        <v>52</v>
      </c>
      <c r="W1" s="7" t="s">
        <v>53</v>
      </c>
      <c r="X1" s="7" t="s">
        <v>54</v>
      </c>
      <c r="Y1" s="7" t="s">
        <v>55</v>
      </c>
      <c r="Z1" s="7" t="s">
        <v>56</v>
      </c>
      <c r="AA1" s="7" t="s">
        <v>57</v>
      </c>
      <c r="AB1" s="7" t="s">
        <v>58</v>
      </c>
      <c r="AC1" s="7" t="s">
        <v>59</v>
      </c>
      <c r="AD1" s="7" t="s">
        <v>60</v>
      </c>
      <c r="AE1" s="7" t="s">
        <v>61</v>
      </c>
      <c r="AF1" s="9" t="s">
        <v>62</v>
      </c>
    </row>
    <row r="2" spans="1:32" x14ac:dyDescent="0.25">
      <c r="B2" s="1"/>
      <c r="C2" s="25" t="s">
        <v>1940</v>
      </c>
      <c r="D2" t="s">
        <v>134</v>
      </c>
      <c r="E2" s="5" t="s">
        <v>825</v>
      </c>
      <c r="F2" t="s">
        <v>2664</v>
      </c>
      <c r="G2" t="s">
        <v>1942</v>
      </c>
      <c r="H2" t="s">
        <v>153</v>
      </c>
      <c r="I2" t="s">
        <v>398</v>
      </c>
      <c r="J2" t="s">
        <v>235</v>
      </c>
      <c r="K2" t="s">
        <v>758</v>
      </c>
      <c r="L2" s="5" t="s">
        <v>2674</v>
      </c>
      <c r="M2" t="s">
        <v>1270</v>
      </c>
      <c r="N2" s="5" t="s">
        <v>205</v>
      </c>
      <c r="O2">
        <v>6.61</v>
      </c>
      <c r="P2" t="s">
        <v>1534</v>
      </c>
      <c r="Q2" t="s">
        <v>2675</v>
      </c>
      <c r="R2" t="s">
        <v>2616</v>
      </c>
      <c r="S2" t="s">
        <v>1945</v>
      </c>
      <c r="T2" t="s">
        <v>1946</v>
      </c>
      <c r="U2" t="s">
        <v>1947</v>
      </c>
      <c r="V2" t="s">
        <v>1948</v>
      </c>
      <c r="W2" t="s">
        <v>1949</v>
      </c>
      <c r="X2" t="s">
        <v>94</v>
      </c>
      <c r="Y2" t="s">
        <v>351</v>
      </c>
      <c r="Z2" t="s">
        <v>215</v>
      </c>
      <c r="AA2" t="s">
        <v>2453</v>
      </c>
      <c r="AB2" t="s">
        <v>1086</v>
      </c>
      <c r="AC2" t="s">
        <v>2540</v>
      </c>
      <c r="AD2" t="s">
        <v>2645</v>
      </c>
      <c r="AE2">
        <v>5</v>
      </c>
      <c r="AF2" s="5" t="s">
        <v>2171</v>
      </c>
    </row>
    <row r="3" spans="1:32" x14ac:dyDescent="0.25">
      <c r="B3" s="1"/>
      <c r="C3" t="s">
        <v>1331</v>
      </c>
      <c r="D3" t="s">
        <v>189</v>
      </c>
      <c r="E3" s="5" t="s">
        <v>430</v>
      </c>
      <c r="F3" t="s">
        <v>2676</v>
      </c>
      <c r="G3" t="s">
        <v>1333</v>
      </c>
      <c r="H3" t="s">
        <v>153</v>
      </c>
      <c r="I3" t="s">
        <v>983</v>
      </c>
      <c r="J3" t="s">
        <v>235</v>
      </c>
      <c r="K3" t="s">
        <v>63</v>
      </c>
      <c r="L3" s="5" t="s">
        <v>2072</v>
      </c>
      <c r="M3" t="s">
        <v>2499</v>
      </c>
      <c r="N3" s="5" t="s">
        <v>278</v>
      </c>
      <c r="O3">
        <v>6.14</v>
      </c>
      <c r="P3" t="s">
        <v>1814</v>
      </c>
      <c r="Q3" t="s">
        <v>1815</v>
      </c>
      <c r="R3" t="s">
        <v>1816</v>
      </c>
      <c r="S3" t="s">
        <v>1337</v>
      </c>
      <c r="T3" t="s">
        <v>1338</v>
      </c>
      <c r="U3" t="s">
        <v>1339</v>
      </c>
      <c r="V3" t="s">
        <v>1340</v>
      </c>
      <c r="W3" t="s">
        <v>1341</v>
      </c>
      <c r="X3" t="s">
        <v>74</v>
      </c>
      <c r="Y3" t="s">
        <v>300</v>
      </c>
      <c r="Z3" t="s">
        <v>1869</v>
      </c>
      <c r="AA3" t="s">
        <v>2677</v>
      </c>
      <c r="AB3" t="s">
        <v>2678</v>
      </c>
      <c r="AC3" t="s">
        <v>2678</v>
      </c>
      <c r="AD3" t="s">
        <v>2679</v>
      </c>
      <c r="AE3">
        <v>4</v>
      </c>
      <c r="AF3" s="5" t="s">
        <v>183</v>
      </c>
    </row>
    <row r="4" spans="1:32" x14ac:dyDescent="0.25">
      <c r="B4" s="1"/>
      <c r="C4" s="13" t="s">
        <v>148</v>
      </c>
      <c r="D4" s="13" t="s">
        <v>149</v>
      </c>
      <c r="E4" s="16" t="s">
        <v>150</v>
      </c>
      <c r="F4" s="13" t="s">
        <v>2680</v>
      </c>
      <c r="G4" s="13" t="s">
        <v>152</v>
      </c>
      <c r="H4" s="13" t="s">
        <v>153</v>
      </c>
      <c r="I4" s="13" t="s">
        <v>359</v>
      </c>
      <c r="J4" s="13" t="s">
        <v>235</v>
      </c>
      <c r="K4" s="13" t="s">
        <v>277</v>
      </c>
      <c r="L4" s="16" t="s">
        <v>2681</v>
      </c>
      <c r="M4" s="13" t="s">
        <v>279</v>
      </c>
      <c r="N4" s="16" t="s">
        <v>172</v>
      </c>
      <c r="O4" s="13">
        <v>4.7</v>
      </c>
      <c r="P4" s="13" t="s">
        <v>157</v>
      </c>
      <c r="Q4" s="13" t="s">
        <v>382</v>
      </c>
      <c r="R4" s="13" t="s">
        <v>1275</v>
      </c>
      <c r="S4" s="13" t="s">
        <v>160</v>
      </c>
      <c r="T4" s="13" t="s">
        <v>161</v>
      </c>
      <c r="U4" s="13" t="s">
        <v>162</v>
      </c>
      <c r="V4" s="13" t="s">
        <v>163</v>
      </c>
      <c r="W4" s="13" t="s">
        <v>164</v>
      </c>
      <c r="X4" s="13" t="s">
        <v>94</v>
      </c>
      <c r="Y4" s="22" t="s">
        <v>333</v>
      </c>
      <c r="Z4" s="22" t="s">
        <v>2682</v>
      </c>
      <c r="AA4" s="13" t="s">
        <v>2683</v>
      </c>
      <c r="AB4" s="13" t="s">
        <v>2684</v>
      </c>
      <c r="AC4" s="13" t="s">
        <v>2685</v>
      </c>
      <c r="AD4" s="13" t="s">
        <v>2686</v>
      </c>
      <c r="AE4" s="13">
        <v>4</v>
      </c>
      <c r="AF4" s="16" t="s">
        <v>335</v>
      </c>
    </row>
    <row r="5" spans="1:32" x14ac:dyDescent="0.25">
      <c r="B5" s="1"/>
      <c r="C5" s="13" t="s">
        <v>931</v>
      </c>
      <c r="D5" s="13" t="s">
        <v>251</v>
      </c>
      <c r="E5" s="16" t="s">
        <v>252</v>
      </c>
      <c r="F5" s="13" t="s">
        <v>2646</v>
      </c>
      <c r="G5" s="13" t="s">
        <v>933</v>
      </c>
      <c r="H5" s="13" t="s">
        <v>153</v>
      </c>
      <c r="I5" s="13" t="s">
        <v>398</v>
      </c>
      <c r="J5" s="13" t="s">
        <v>235</v>
      </c>
      <c r="K5" s="13" t="s">
        <v>69</v>
      </c>
      <c r="L5" s="16" t="s">
        <v>2977</v>
      </c>
      <c r="M5" s="13" t="s">
        <v>876</v>
      </c>
      <c r="N5" s="16" t="s">
        <v>473</v>
      </c>
      <c r="O5" s="13">
        <v>3.34</v>
      </c>
      <c r="P5" s="13" t="s">
        <v>935</v>
      </c>
      <c r="Q5" s="13" t="s">
        <v>936</v>
      </c>
      <c r="R5" s="13" t="s">
        <v>937</v>
      </c>
      <c r="S5" s="13" t="s">
        <v>938</v>
      </c>
      <c r="T5" s="13" t="s">
        <v>939</v>
      </c>
      <c r="U5" s="13" t="s">
        <v>940</v>
      </c>
      <c r="V5" s="13" t="s">
        <v>941</v>
      </c>
      <c r="W5" s="13" t="s">
        <v>942</v>
      </c>
      <c r="X5" s="13" t="s">
        <v>74</v>
      </c>
      <c r="Y5" s="22" t="s">
        <v>333</v>
      </c>
      <c r="Z5" s="22" t="s">
        <v>402</v>
      </c>
      <c r="AA5" s="13" t="s">
        <v>1599</v>
      </c>
      <c r="AB5" s="13" t="s">
        <v>2687</v>
      </c>
      <c r="AC5" s="13" t="s">
        <v>2688</v>
      </c>
      <c r="AD5" s="13" t="s">
        <v>2689</v>
      </c>
      <c r="AE5" s="13">
        <v>3</v>
      </c>
      <c r="AF5" s="16" t="s">
        <v>2268</v>
      </c>
    </row>
    <row r="6" spans="1:32" x14ac:dyDescent="0.25">
      <c r="B6" s="1"/>
      <c r="C6" s="13" t="s">
        <v>2690</v>
      </c>
      <c r="D6" s="13" t="s">
        <v>758</v>
      </c>
      <c r="E6" s="16" t="s">
        <v>825</v>
      </c>
      <c r="F6" s="13" t="s">
        <v>1470</v>
      </c>
      <c r="G6" s="13" t="s">
        <v>2691</v>
      </c>
      <c r="H6" s="13" t="s">
        <v>66</v>
      </c>
      <c r="I6" s="13" t="s">
        <v>398</v>
      </c>
      <c r="J6" s="13" t="s">
        <v>235</v>
      </c>
      <c r="K6" s="13" t="s">
        <v>134</v>
      </c>
      <c r="L6" s="16" t="s">
        <v>2978</v>
      </c>
      <c r="M6" s="13" t="s">
        <v>390</v>
      </c>
      <c r="N6" s="16" t="s">
        <v>103</v>
      </c>
      <c r="O6" s="13">
        <v>2.74</v>
      </c>
      <c r="P6" s="13" t="s">
        <v>2692</v>
      </c>
      <c r="Q6" s="13" t="s">
        <v>2693</v>
      </c>
      <c r="R6" s="13" t="s">
        <v>2694</v>
      </c>
      <c r="S6" s="13" t="s">
        <v>2695</v>
      </c>
      <c r="T6" s="13" t="s">
        <v>2696</v>
      </c>
      <c r="U6" s="13" t="s">
        <v>2697</v>
      </c>
      <c r="V6" s="13" t="s">
        <v>2698</v>
      </c>
      <c r="W6" s="13" t="s">
        <v>2699</v>
      </c>
      <c r="X6" s="13" t="s">
        <v>74</v>
      </c>
      <c r="Y6" s="13" t="s">
        <v>333</v>
      </c>
      <c r="Z6" s="13" t="s">
        <v>2075</v>
      </c>
      <c r="AA6" s="13" t="s">
        <v>2700</v>
      </c>
      <c r="AB6" s="13" t="s">
        <v>2651</v>
      </c>
      <c r="AC6" s="13" t="s">
        <v>2701</v>
      </c>
      <c r="AD6" s="13" t="s">
        <v>2702</v>
      </c>
      <c r="AE6" s="13">
        <v>3</v>
      </c>
      <c r="AF6" s="16" t="s">
        <v>335</v>
      </c>
    </row>
    <row r="7" spans="1:32" x14ac:dyDescent="0.25">
      <c r="B7" s="1"/>
      <c r="C7" t="s">
        <v>1672</v>
      </c>
      <c r="D7" t="s">
        <v>758</v>
      </c>
      <c r="E7" s="5" t="s">
        <v>825</v>
      </c>
      <c r="F7" t="s">
        <v>2703</v>
      </c>
      <c r="G7" t="s">
        <v>1674</v>
      </c>
      <c r="H7" t="s">
        <v>66</v>
      </c>
      <c r="I7" t="s">
        <v>398</v>
      </c>
      <c r="J7" t="s">
        <v>235</v>
      </c>
      <c r="K7" t="s">
        <v>134</v>
      </c>
      <c r="L7" s="5" t="s">
        <v>2978</v>
      </c>
      <c r="M7" t="s">
        <v>390</v>
      </c>
      <c r="N7" s="5" t="s">
        <v>103</v>
      </c>
      <c r="O7">
        <v>2.74</v>
      </c>
      <c r="P7" t="s">
        <v>1805</v>
      </c>
      <c r="Q7" t="s">
        <v>1806</v>
      </c>
      <c r="R7" t="s">
        <v>1677</v>
      </c>
      <c r="S7" t="s">
        <v>2629</v>
      </c>
      <c r="T7" t="s">
        <v>1679</v>
      </c>
      <c r="U7" t="s">
        <v>1680</v>
      </c>
      <c r="V7" t="s">
        <v>1681</v>
      </c>
      <c r="W7" t="s">
        <v>1682</v>
      </c>
      <c r="X7" t="s">
        <v>74</v>
      </c>
      <c r="Y7" t="s">
        <v>334</v>
      </c>
      <c r="Z7" t="s">
        <v>1862</v>
      </c>
      <c r="AA7" t="s">
        <v>1535</v>
      </c>
      <c r="AB7" t="s">
        <v>647</v>
      </c>
      <c r="AC7" t="s">
        <v>2672</v>
      </c>
      <c r="AD7" t="s">
        <v>2704</v>
      </c>
      <c r="AE7">
        <v>3</v>
      </c>
      <c r="AF7" s="5" t="s">
        <v>183</v>
      </c>
    </row>
    <row r="8" spans="1:32" x14ac:dyDescent="0.25">
      <c r="B8" s="1"/>
      <c r="C8" t="s">
        <v>1689</v>
      </c>
      <c r="D8" t="s">
        <v>267</v>
      </c>
      <c r="E8" s="5" t="s">
        <v>310</v>
      </c>
      <c r="F8" t="s">
        <v>2705</v>
      </c>
      <c r="G8" t="s">
        <v>1691</v>
      </c>
      <c r="H8" t="s">
        <v>66</v>
      </c>
      <c r="I8" t="s">
        <v>413</v>
      </c>
      <c r="J8" t="s">
        <v>235</v>
      </c>
      <c r="K8" t="s">
        <v>411</v>
      </c>
      <c r="L8" s="5" t="s">
        <v>2706</v>
      </c>
      <c r="M8" t="s">
        <v>1533</v>
      </c>
      <c r="N8" s="5" t="s">
        <v>84</v>
      </c>
      <c r="O8">
        <v>4.67</v>
      </c>
      <c r="P8" t="s">
        <v>2707</v>
      </c>
      <c r="Q8" t="s">
        <v>2562</v>
      </c>
      <c r="R8" t="s">
        <v>1780</v>
      </c>
      <c r="S8" t="s">
        <v>1695</v>
      </c>
      <c r="T8" t="s">
        <v>1696</v>
      </c>
      <c r="U8" t="s">
        <v>1697</v>
      </c>
      <c r="V8" t="s">
        <v>1698</v>
      </c>
      <c r="W8" t="s">
        <v>1699</v>
      </c>
      <c r="X8" t="s">
        <v>74</v>
      </c>
      <c r="Y8" t="s">
        <v>247</v>
      </c>
      <c r="Z8" t="s">
        <v>2708</v>
      </c>
      <c r="AA8" t="s">
        <v>1292</v>
      </c>
      <c r="AB8" t="s">
        <v>2709</v>
      </c>
      <c r="AC8" t="s">
        <v>2710</v>
      </c>
      <c r="AD8" t="s">
        <v>2711</v>
      </c>
      <c r="AE8">
        <v>2</v>
      </c>
      <c r="AF8" s="5" t="s">
        <v>147</v>
      </c>
    </row>
    <row r="9" spans="1:32" x14ac:dyDescent="0.25">
      <c r="A9">
        <v>1</v>
      </c>
      <c r="B9" s="1"/>
      <c r="C9" s="7" t="s">
        <v>77</v>
      </c>
      <c r="D9" t="s">
        <v>78</v>
      </c>
      <c r="E9" s="5" t="s">
        <v>79</v>
      </c>
      <c r="F9" t="s">
        <v>2712</v>
      </c>
      <c r="G9" t="s">
        <v>81</v>
      </c>
      <c r="H9" t="s">
        <v>153</v>
      </c>
      <c r="I9" t="s">
        <v>404</v>
      </c>
      <c r="J9" t="s">
        <v>235</v>
      </c>
      <c r="K9" t="s">
        <v>607</v>
      </c>
      <c r="L9" s="5" t="s">
        <v>2068</v>
      </c>
      <c r="M9" t="s">
        <v>2713</v>
      </c>
      <c r="N9" s="5" t="s">
        <v>172</v>
      </c>
      <c r="O9">
        <v>3.76</v>
      </c>
      <c r="P9" t="s">
        <v>269</v>
      </c>
      <c r="Q9" t="s">
        <v>406</v>
      </c>
      <c r="R9" t="s">
        <v>81</v>
      </c>
      <c r="S9" t="s">
        <v>89</v>
      </c>
      <c r="T9" t="s">
        <v>90</v>
      </c>
      <c r="U9" t="s">
        <v>91</v>
      </c>
      <c r="V9" t="s">
        <v>92</v>
      </c>
      <c r="W9" t="s">
        <v>93</v>
      </c>
      <c r="X9" t="s">
        <v>94</v>
      </c>
      <c r="Y9" t="s">
        <v>307</v>
      </c>
      <c r="Z9" t="s">
        <v>499</v>
      </c>
      <c r="AA9" t="s">
        <v>1185</v>
      </c>
      <c r="AB9" t="s">
        <v>2714</v>
      </c>
      <c r="AC9" t="s">
        <v>2133</v>
      </c>
      <c r="AD9" t="s">
        <v>2715</v>
      </c>
      <c r="AE9">
        <v>2</v>
      </c>
      <c r="AF9" s="5" t="s">
        <v>183</v>
      </c>
    </row>
    <row r="10" spans="1:32" x14ac:dyDescent="0.25">
      <c r="B10" s="1"/>
      <c r="C10" t="s">
        <v>1046</v>
      </c>
      <c r="D10" t="s">
        <v>337</v>
      </c>
      <c r="E10" s="5" t="s">
        <v>338</v>
      </c>
      <c r="F10" t="s">
        <v>2716</v>
      </c>
      <c r="G10" t="s">
        <v>1048</v>
      </c>
      <c r="H10" t="s">
        <v>66</v>
      </c>
      <c r="I10" t="s">
        <v>398</v>
      </c>
      <c r="J10" t="s">
        <v>235</v>
      </c>
      <c r="K10" t="s">
        <v>256</v>
      </c>
      <c r="L10" s="5" t="s">
        <v>2061</v>
      </c>
      <c r="M10" t="s">
        <v>1788</v>
      </c>
      <c r="N10" s="5" t="s">
        <v>369</v>
      </c>
      <c r="O10">
        <v>1</v>
      </c>
      <c r="P10" t="s">
        <v>1393</v>
      </c>
      <c r="Q10" t="s">
        <v>1445</v>
      </c>
      <c r="R10" t="s">
        <v>1053</v>
      </c>
      <c r="S10" t="s">
        <v>1667</v>
      </c>
      <c r="T10" t="s">
        <v>1055</v>
      </c>
      <c r="U10" t="s">
        <v>1056</v>
      </c>
      <c r="V10" t="s">
        <v>1057</v>
      </c>
      <c r="W10" t="s">
        <v>1058</v>
      </c>
      <c r="X10" t="s">
        <v>74</v>
      </c>
      <c r="Y10" t="s">
        <v>182</v>
      </c>
      <c r="Z10" t="s">
        <v>1581</v>
      </c>
      <c r="AA10" t="s">
        <v>2040</v>
      </c>
      <c r="AB10" t="s">
        <v>2424</v>
      </c>
      <c r="AC10" t="s">
        <v>2717</v>
      </c>
      <c r="AD10" t="s">
        <v>1733</v>
      </c>
      <c r="AE10">
        <v>2</v>
      </c>
      <c r="AF10" s="5" t="s">
        <v>275</v>
      </c>
    </row>
    <row r="11" spans="1:32" x14ac:dyDescent="0.25">
      <c r="B11" s="1"/>
      <c r="C11" t="s">
        <v>1499</v>
      </c>
      <c r="D11" t="s">
        <v>185</v>
      </c>
      <c r="E11" s="5" t="s">
        <v>186</v>
      </c>
      <c r="F11" t="s">
        <v>2718</v>
      </c>
      <c r="G11" t="s">
        <v>1501</v>
      </c>
      <c r="H11" t="s">
        <v>153</v>
      </c>
      <c r="I11" t="s">
        <v>398</v>
      </c>
      <c r="J11" t="s">
        <v>235</v>
      </c>
      <c r="K11" t="s">
        <v>309</v>
      </c>
      <c r="L11" s="5" t="s">
        <v>2094</v>
      </c>
      <c r="M11" t="s">
        <v>2719</v>
      </c>
      <c r="N11" s="5" t="s">
        <v>71</v>
      </c>
      <c r="O11" t="s">
        <v>72</v>
      </c>
      <c r="P11" t="s">
        <v>1503</v>
      </c>
      <c r="Q11" t="s">
        <v>1827</v>
      </c>
      <c r="R11" t="s">
        <v>119</v>
      </c>
      <c r="S11" t="s">
        <v>1505</v>
      </c>
      <c r="T11" t="s">
        <v>1506</v>
      </c>
      <c r="U11" t="s">
        <v>1507</v>
      </c>
      <c r="V11" t="s">
        <v>1508</v>
      </c>
      <c r="W11" t="s">
        <v>1509</v>
      </c>
      <c r="X11" t="s">
        <v>94</v>
      </c>
      <c r="Y11" t="s">
        <v>402</v>
      </c>
      <c r="Z11" t="s">
        <v>1929</v>
      </c>
      <c r="AA11" t="s">
        <v>1778</v>
      </c>
      <c r="AB11" t="s">
        <v>2454</v>
      </c>
      <c r="AC11" t="s">
        <v>2534</v>
      </c>
      <c r="AD11" t="s">
        <v>2720</v>
      </c>
      <c r="AE11">
        <v>2</v>
      </c>
      <c r="AF11" s="5" t="s">
        <v>183</v>
      </c>
    </row>
    <row r="12" spans="1:32" x14ac:dyDescent="0.25">
      <c r="A12" s="7" t="s">
        <v>12</v>
      </c>
      <c r="B12" s="8">
        <v>43222</v>
      </c>
      <c r="C12" s="7" t="s">
        <v>33</v>
      </c>
      <c r="D12" s="7" t="s">
        <v>34</v>
      </c>
      <c r="E12" s="9" t="s">
        <v>35</v>
      </c>
      <c r="F12" s="7" t="s">
        <v>36</v>
      </c>
      <c r="G12" s="7" t="s">
        <v>37</v>
      </c>
      <c r="H12" s="7" t="s">
        <v>38</v>
      </c>
      <c r="I12" s="7" t="s">
        <v>39</v>
      </c>
      <c r="J12" s="7" t="s">
        <v>40</v>
      </c>
      <c r="K12" s="7" t="s">
        <v>41</v>
      </c>
      <c r="L12" s="9" t="s">
        <v>42</v>
      </c>
      <c r="M12" s="7" t="s">
        <v>43</v>
      </c>
      <c r="N12" s="9" t="s">
        <v>44</v>
      </c>
      <c r="O12" s="7" t="s">
        <v>45</v>
      </c>
      <c r="P12" s="7" t="s">
        <v>46</v>
      </c>
      <c r="Q12" s="7" t="s">
        <v>47</v>
      </c>
      <c r="R12" s="7" t="s">
        <v>48</v>
      </c>
      <c r="S12" s="7" t="s">
        <v>49</v>
      </c>
      <c r="T12" s="7" t="s">
        <v>50</v>
      </c>
      <c r="U12" s="7" t="s">
        <v>51</v>
      </c>
      <c r="V12" s="7" t="s">
        <v>52</v>
      </c>
      <c r="W12" s="7" t="s">
        <v>53</v>
      </c>
      <c r="X12" s="7" t="s">
        <v>54</v>
      </c>
      <c r="Y12" s="7" t="s">
        <v>55</v>
      </c>
      <c r="Z12" s="7" t="s">
        <v>56</v>
      </c>
      <c r="AA12" s="7" t="s">
        <v>57</v>
      </c>
      <c r="AB12" s="7" t="s">
        <v>58</v>
      </c>
      <c r="AC12" s="7" t="s">
        <v>59</v>
      </c>
      <c r="AD12" s="7" t="s">
        <v>60</v>
      </c>
      <c r="AE12" s="7" t="s">
        <v>61</v>
      </c>
      <c r="AF12" s="9" t="s">
        <v>62</v>
      </c>
    </row>
    <row r="13" spans="1:32" x14ac:dyDescent="0.25">
      <c r="B13" s="1"/>
      <c r="C13" t="s">
        <v>931</v>
      </c>
      <c r="D13" t="s">
        <v>251</v>
      </c>
      <c r="E13" s="5" t="s">
        <v>252</v>
      </c>
      <c r="F13" t="s">
        <v>2721</v>
      </c>
      <c r="G13" t="s">
        <v>933</v>
      </c>
      <c r="H13" t="s">
        <v>153</v>
      </c>
      <c r="I13" t="s">
        <v>1005</v>
      </c>
      <c r="J13" t="s">
        <v>68</v>
      </c>
      <c r="K13" t="s">
        <v>69</v>
      </c>
      <c r="L13" s="5" t="s">
        <v>2974</v>
      </c>
      <c r="M13" t="s">
        <v>1073</v>
      </c>
      <c r="N13" s="5" t="s">
        <v>1612</v>
      </c>
      <c r="O13">
        <v>5.4</v>
      </c>
      <c r="P13" t="s">
        <v>935</v>
      </c>
      <c r="Q13" t="s">
        <v>1033</v>
      </c>
      <c r="R13" t="s">
        <v>2054</v>
      </c>
      <c r="S13" t="s">
        <v>1490</v>
      </c>
      <c r="T13" t="s">
        <v>939</v>
      </c>
      <c r="U13" t="s">
        <v>940</v>
      </c>
      <c r="V13" t="s">
        <v>941</v>
      </c>
      <c r="W13" t="s">
        <v>942</v>
      </c>
      <c r="X13" t="s">
        <v>74</v>
      </c>
      <c r="Y13" s="7" t="s">
        <v>1781</v>
      </c>
      <c r="Z13" s="7" t="s">
        <v>1781</v>
      </c>
      <c r="AA13" t="s">
        <v>944</v>
      </c>
      <c r="AB13" t="s">
        <v>2722</v>
      </c>
      <c r="AC13" t="s">
        <v>2723</v>
      </c>
      <c r="AD13" t="s">
        <v>2724</v>
      </c>
      <c r="AE13">
        <v>5</v>
      </c>
      <c r="AF13" s="5" t="s">
        <v>948</v>
      </c>
    </row>
    <row r="14" spans="1:32" x14ac:dyDescent="0.25">
      <c r="B14" s="1"/>
      <c r="C14" s="13" t="s">
        <v>1331</v>
      </c>
      <c r="D14" s="13" t="s">
        <v>189</v>
      </c>
      <c r="E14" s="16" t="s">
        <v>430</v>
      </c>
      <c r="F14" s="13" t="s">
        <v>2725</v>
      </c>
      <c r="G14" s="13" t="s">
        <v>1333</v>
      </c>
      <c r="H14" s="13" t="s">
        <v>153</v>
      </c>
      <c r="I14" s="13" t="s">
        <v>2726</v>
      </c>
      <c r="J14" s="13" t="s">
        <v>68</v>
      </c>
      <c r="K14" s="13" t="s">
        <v>63</v>
      </c>
      <c r="L14" s="16" t="s">
        <v>2975</v>
      </c>
      <c r="M14" s="13" t="s">
        <v>827</v>
      </c>
      <c r="N14" s="16" t="s">
        <v>278</v>
      </c>
      <c r="O14" s="13">
        <v>7.71</v>
      </c>
      <c r="P14" s="13" t="s">
        <v>1814</v>
      </c>
      <c r="Q14" s="13" t="s">
        <v>2727</v>
      </c>
      <c r="R14" s="13" t="s">
        <v>1336</v>
      </c>
      <c r="S14" s="13" t="s">
        <v>1337</v>
      </c>
      <c r="T14" s="13" t="s">
        <v>1338</v>
      </c>
      <c r="U14" s="13" t="s">
        <v>1339</v>
      </c>
      <c r="V14" s="13" t="s">
        <v>1340</v>
      </c>
      <c r="W14" s="13" t="s">
        <v>1341</v>
      </c>
      <c r="X14" s="13" t="s">
        <v>74</v>
      </c>
      <c r="Y14" s="13" t="s">
        <v>2137</v>
      </c>
      <c r="Z14" s="13" t="s">
        <v>584</v>
      </c>
      <c r="AA14" s="13" t="s">
        <v>2728</v>
      </c>
      <c r="AB14" s="13" t="s">
        <v>2729</v>
      </c>
      <c r="AC14" s="13" t="s">
        <v>2730</v>
      </c>
      <c r="AD14" s="13" t="s">
        <v>2731</v>
      </c>
      <c r="AE14" s="13">
        <v>4</v>
      </c>
      <c r="AF14" s="16" t="s">
        <v>2268</v>
      </c>
    </row>
    <row r="15" spans="1:32" x14ac:dyDescent="0.25">
      <c r="B15" s="1"/>
      <c r="C15" t="s">
        <v>1046</v>
      </c>
      <c r="D15" t="s">
        <v>337</v>
      </c>
      <c r="E15" s="5" t="s">
        <v>338</v>
      </c>
      <c r="F15" t="s">
        <v>2732</v>
      </c>
      <c r="G15" t="s">
        <v>1048</v>
      </c>
      <c r="H15" t="s">
        <v>66</v>
      </c>
      <c r="I15" t="s">
        <v>1030</v>
      </c>
      <c r="J15" t="s">
        <v>235</v>
      </c>
      <c r="K15" t="s">
        <v>256</v>
      </c>
      <c r="L15" s="5" t="s">
        <v>2976</v>
      </c>
      <c r="M15" t="s">
        <v>1295</v>
      </c>
      <c r="N15" s="5" t="s">
        <v>361</v>
      </c>
      <c r="O15">
        <v>4.91</v>
      </c>
      <c r="P15" t="s">
        <v>1393</v>
      </c>
      <c r="Q15" t="s">
        <v>1052</v>
      </c>
      <c r="R15" t="s">
        <v>1053</v>
      </c>
      <c r="S15" t="s">
        <v>1054</v>
      </c>
      <c r="T15" t="s">
        <v>1055</v>
      </c>
      <c r="U15" t="s">
        <v>1056</v>
      </c>
      <c r="V15" t="s">
        <v>1057</v>
      </c>
      <c r="W15" t="s">
        <v>1058</v>
      </c>
      <c r="X15" t="s">
        <v>74</v>
      </c>
      <c r="Y15" t="s">
        <v>407</v>
      </c>
      <c r="Z15" t="s">
        <v>1737</v>
      </c>
      <c r="AA15" t="s">
        <v>2733</v>
      </c>
      <c r="AB15" t="s">
        <v>949</v>
      </c>
      <c r="AC15" t="s">
        <v>2734</v>
      </c>
      <c r="AD15" t="s">
        <v>2735</v>
      </c>
      <c r="AE15">
        <v>4</v>
      </c>
      <c r="AF15" s="5" t="s">
        <v>183</v>
      </c>
    </row>
    <row r="16" spans="1:32" x14ac:dyDescent="0.25">
      <c r="B16" s="1"/>
      <c r="C16" t="s">
        <v>2113</v>
      </c>
      <c r="D16" t="s">
        <v>251</v>
      </c>
      <c r="E16" s="5" t="s">
        <v>252</v>
      </c>
      <c r="F16" t="s">
        <v>2736</v>
      </c>
      <c r="G16" t="s">
        <v>289</v>
      </c>
      <c r="H16" t="s">
        <v>153</v>
      </c>
      <c r="I16" t="s">
        <v>1005</v>
      </c>
      <c r="J16" t="s">
        <v>68</v>
      </c>
      <c r="K16" t="s">
        <v>69</v>
      </c>
      <c r="L16" s="5" t="s">
        <v>2974</v>
      </c>
      <c r="M16" t="s">
        <v>1073</v>
      </c>
      <c r="N16" s="5" t="s">
        <v>1612</v>
      </c>
      <c r="O16">
        <v>5.4</v>
      </c>
      <c r="P16" t="s">
        <v>2115</v>
      </c>
      <c r="Q16" t="s">
        <v>2737</v>
      </c>
      <c r="R16" t="s">
        <v>2738</v>
      </c>
      <c r="S16" t="s">
        <v>2739</v>
      </c>
      <c r="T16" t="s">
        <v>2118</v>
      </c>
      <c r="U16" t="s">
        <v>2119</v>
      </c>
      <c r="V16" t="s">
        <v>2120</v>
      </c>
      <c r="W16" t="s">
        <v>2121</v>
      </c>
      <c r="X16" t="s">
        <v>74</v>
      </c>
      <c r="Y16" t="s">
        <v>839</v>
      </c>
      <c r="Z16" t="s">
        <v>2740</v>
      </c>
      <c r="AA16" t="s">
        <v>2741</v>
      </c>
      <c r="AB16" t="s">
        <v>2742</v>
      </c>
      <c r="AC16" t="s">
        <v>2743</v>
      </c>
      <c r="AD16" t="s">
        <v>2187</v>
      </c>
      <c r="AE16">
        <v>4</v>
      </c>
      <c r="AF16" s="5" t="s">
        <v>147</v>
      </c>
    </row>
    <row r="17" spans="1:32" x14ac:dyDescent="0.25">
      <c r="B17" s="1"/>
      <c r="C17" t="s">
        <v>1940</v>
      </c>
      <c r="D17" t="s">
        <v>134</v>
      </c>
      <c r="E17" s="5" t="s">
        <v>825</v>
      </c>
      <c r="F17" t="s">
        <v>2664</v>
      </c>
      <c r="G17" t="s">
        <v>1942</v>
      </c>
      <c r="H17" t="s">
        <v>153</v>
      </c>
      <c r="I17" t="s">
        <v>466</v>
      </c>
      <c r="J17" t="s">
        <v>68</v>
      </c>
      <c r="K17" t="s">
        <v>758</v>
      </c>
      <c r="L17" s="5" t="s">
        <v>2744</v>
      </c>
      <c r="M17" t="s">
        <v>1981</v>
      </c>
      <c r="N17" s="5" t="s">
        <v>450</v>
      </c>
      <c r="O17">
        <v>2.52</v>
      </c>
      <c r="P17" t="s">
        <v>1534</v>
      </c>
      <c r="Q17" t="s">
        <v>2745</v>
      </c>
      <c r="R17" t="s">
        <v>1944</v>
      </c>
      <c r="S17" t="s">
        <v>2746</v>
      </c>
      <c r="T17" t="s">
        <v>1946</v>
      </c>
      <c r="U17" t="s">
        <v>1947</v>
      </c>
      <c r="V17" t="s">
        <v>1948</v>
      </c>
      <c r="W17" t="s">
        <v>1949</v>
      </c>
      <c r="X17" t="s">
        <v>94</v>
      </c>
      <c r="Y17" t="s">
        <v>351</v>
      </c>
      <c r="Z17" t="s">
        <v>333</v>
      </c>
      <c r="AA17" t="s">
        <v>665</v>
      </c>
      <c r="AB17" t="s">
        <v>1086</v>
      </c>
      <c r="AC17" t="s">
        <v>2448</v>
      </c>
      <c r="AD17" t="s">
        <v>2747</v>
      </c>
      <c r="AE17">
        <v>4</v>
      </c>
      <c r="AF17" s="5" t="s">
        <v>2171</v>
      </c>
    </row>
    <row r="18" spans="1:32" x14ac:dyDescent="0.25">
      <c r="B18" s="1"/>
      <c r="C18" t="s">
        <v>454</v>
      </c>
      <c r="D18" t="s">
        <v>149</v>
      </c>
      <c r="E18" s="5" t="s">
        <v>150</v>
      </c>
      <c r="F18" t="s">
        <v>1750</v>
      </c>
      <c r="G18" t="s">
        <v>456</v>
      </c>
      <c r="H18" t="s">
        <v>153</v>
      </c>
      <c r="I18" t="s">
        <v>997</v>
      </c>
      <c r="J18" t="s">
        <v>235</v>
      </c>
      <c r="K18" t="s">
        <v>277</v>
      </c>
      <c r="L18" s="5" t="s">
        <v>2748</v>
      </c>
      <c r="M18" t="s">
        <v>2749</v>
      </c>
      <c r="N18" s="5" t="s">
        <v>71</v>
      </c>
      <c r="O18" t="s">
        <v>72</v>
      </c>
      <c r="P18" t="s">
        <v>1412</v>
      </c>
      <c r="Q18" t="s">
        <v>458</v>
      </c>
      <c r="R18" t="s">
        <v>740</v>
      </c>
      <c r="S18" t="s">
        <v>986</v>
      </c>
      <c r="T18" t="s">
        <v>461</v>
      </c>
      <c r="U18" t="s">
        <v>179</v>
      </c>
      <c r="V18" t="s">
        <v>462</v>
      </c>
      <c r="W18" t="s">
        <v>463</v>
      </c>
      <c r="X18" t="s">
        <v>94</v>
      </c>
      <c r="Y18" s="7" t="s">
        <v>95</v>
      </c>
      <c r="Z18" s="7" t="s">
        <v>2750</v>
      </c>
      <c r="AA18" t="s">
        <v>2751</v>
      </c>
      <c r="AB18" t="s">
        <v>2752</v>
      </c>
      <c r="AC18" t="s">
        <v>873</v>
      </c>
      <c r="AD18" t="s">
        <v>2753</v>
      </c>
      <c r="AE18">
        <v>3</v>
      </c>
      <c r="AF18" s="5" t="s">
        <v>115</v>
      </c>
    </row>
    <row r="19" spans="1:32" x14ac:dyDescent="0.25">
      <c r="B19" s="1"/>
      <c r="C19" t="s">
        <v>1672</v>
      </c>
      <c r="D19" t="s">
        <v>758</v>
      </c>
      <c r="E19" s="5" t="s">
        <v>825</v>
      </c>
      <c r="F19" t="s">
        <v>2754</v>
      </c>
      <c r="G19" t="s">
        <v>1674</v>
      </c>
      <c r="H19" t="s">
        <v>66</v>
      </c>
      <c r="I19" t="s">
        <v>466</v>
      </c>
      <c r="J19" t="s">
        <v>68</v>
      </c>
      <c r="K19" t="s">
        <v>134</v>
      </c>
      <c r="L19" s="5" t="s">
        <v>2136</v>
      </c>
      <c r="M19" t="s">
        <v>136</v>
      </c>
      <c r="N19" s="5" t="s">
        <v>84</v>
      </c>
      <c r="O19">
        <v>2.76</v>
      </c>
      <c r="P19" t="s">
        <v>1805</v>
      </c>
      <c r="Q19" t="s">
        <v>1862</v>
      </c>
      <c r="R19" t="s">
        <v>1807</v>
      </c>
      <c r="S19" t="s">
        <v>1678</v>
      </c>
      <c r="T19" t="s">
        <v>1679</v>
      </c>
      <c r="U19" t="s">
        <v>1680</v>
      </c>
      <c r="V19" t="s">
        <v>1681</v>
      </c>
      <c r="W19" t="s">
        <v>1682</v>
      </c>
      <c r="X19" t="s">
        <v>74</v>
      </c>
      <c r="Y19" t="s">
        <v>384</v>
      </c>
      <c r="Z19" t="s">
        <v>1415</v>
      </c>
      <c r="AA19" t="s">
        <v>2409</v>
      </c>
      <c r="AB19" t="s">
        <v>2755</v>
      </c>
      <c r="AC19" t="s">
        <v>2756</v>
      </c>
      <c r="AD19" t="s">
        <v>2757</v>
      </c>
      <c r="AE19">
        <v>3</v>
      </c>
      <c r="AF19" s="5" t="s">
        <v>183</v>
      </c>
    </row>
    <row r="20" spans="1:32" x14ac:dyDescent="0.25">
      <c r="B20" s="1"/>
      <c r="C20" s="13" t="s">
        <v>2690</v>
      </c>
      <c r="D20" s="13" t="s">
        <v>758</v>
      </c>
      <c r="E20" s="16" t="s">
        <v>825</v>
      </c>
      <c r="F20" s="13" t="s">
        <v>2758</v>
      </c>
      <c r="G20" s="13" t="s">
        <v>2691</v>
      </c>
      <c r="H20" s="13" t="s">
        <v>66</v>
      </c>
      <c r="I20" s="13" t="s">
        <v>466</v>
      </c>
      <c r="J20" s="13" t="s">
        <v>68</v>
      </c>
      <c r="K20" s="13" t="s">
        <v>134</v>
      </c>
      <c r="L20" s="16" t="s">
        <v>2136</v>
      </c>
      <c r="M20" s="13" t="s">
        <v>136</v>
      </c>
      <c r="N20" s="16" t="s">
        <v>84</v>
      </c>
      <c r="O20" s="13">
        <v>2.76</v>
      </c>
      <c r="P20" s="13" t="s">
        <v>2692</v>
      </c>
      <c r="Q20" s="13" t="s">
        <v>2759</v>
      </c>
      <c r="R20" s="13" t="s">
        <v>2760</v>
      </c>
      <c r="S20" s="13" t="s">
        <v>2761</v>
      </c>
      <c r="T20" s="13" t="s">
        <v>2696</v>
      </c>
      <c r="U20" s="13" t="s">
        <v>2697</v>
      </c>
      <c r="V20" s="13" t="s">
        <v>2698</v>
      </c>
      <c r="W20" s="13" t="s">
        <v>2699</v>
      </c>
      <c r="X20" s="13" t="s">
        <v>74</v>
      </c>
      <c r="Y20" s="13" t="s">
        <v>333</v>
      </c>
      <c r="Z20" s="13" t="s">
        <v>2762</v>
      </c>
      <c r="AA20" s="13" t="s">
        <v>2763</v>
      </c>
      <c r="AB20" s="13" t="s">
        <v>1835</v>
      </c>
      <c r="AC20" s="13" t="s">
        <v>2764</v>
      </c>
      <c r="AD20" s="13" t="s">
        <v>2765</v>
      </c>
      <c r="AE20" s="13">
        <v>3</v>
      </c>
      <c r="AF20" s="16" t="s">
        <v>2189</v>
      </c>
    </row>
    <row r="21" spans="1:32" x14ac:dyDescent="0.25">
      <c r="B21" s="1"/>
      <c r="C21" t="s">
        <v>2766</v>
      </c>
      <c r="D21" t="s">
        <v>129</v>
      </c>
      <c r="E21" s="5" t="s">
        <v>130</v>
      </c>
      <c r="F21" t="s">
        <v>1536</v>
      </c>
      <c r="G21" t="s">
        <v>1266</v>
      </c>
      <c r="H21" t="s">
        <v>66</v>
      </c>
      <c r="I21" t="s">
        <v>1049</v>
      </c>
      <c r="J21" t="s">
        <v>235</v>
      </c>
      <c r="K21" t="s">
        <v>98</v>
      </c>
      <c r="L21" s="5" t="s">
        <v>2767</v>
      </c>
      <c r="M21" t="s">
        <v>971</v>
      </c>
      <c r="N21" s="5" t="s">
        <v>443</v>
      </c>
      <c r="O21">
        <v>3.63</v>
      </c>
      <c r="P21" t="s">
        <v>2768</v>
      </c>
      <c r="Q21" t="s">
        <v>2769</v>
      </c>
      <c r="R21" t="s">
        <v>2770</v>
      </c>
      <c r="S21" t="s">
        <v>2771</v>
      </c>
      <c r="T21" t="s">
        <v>2772</v>
      </c>
      <c r="U21" t="s">
        <v>2773</v>
      </c>
      <c r="V21" t="s">
        <v>2774</v>
      </c>
      <c r="W21" t="s">
        <v>2775</v>
      </c>
      <c r="X21" t="s">
        <v>94</v>
      </c>
      <c r="Y21" t="s">
        <v>75</v>
      </c>
      <c r="Z21" t="s">
        <v>570</v>
      </c>
      <c r="AA21" t="s">
        <v>2776</v>
      </c>
      <c r="AB21" t="s">
        <v>2777</v>
      </c>
      <c r="AC21" t="s">
        <v>2777</v>
      </c>
      <c r="AD21" t="s">
        <v>2778</v>
      </c>
      <c r="AE21">
        <v>3</v>
      </c>
      <c r="AF21" s="5" t="s">
        <v>183</v>
      </c>
    </row>
    <row r="22" spans="1:32" x14ac:dyDescent="0.25">
      <c r="B22" s="1"/>
      <c r="C22" s="13" t="s">
        <v>1689</v>
      </c>
      <c r="D22" s="13" t="s">
        <v>267</v>
      </c>
      <c r="E22" s="16" t="s">
        <v>310</v>
      </c>
      <c r="F22" s="13" t="s">
        <v>2779</v>
      </c>
      <c r="G22" s="13" t="s">
        <v>1691</v>
      </c>
      <c r="H22" s="13" t="s">
        <v>66</v>
      </c>
      <c r="I22" s="13" t="s">
        <v>1487</v>
      </c>
      <c r="J22" s="13" t="s">
        <v>235</v>
      </c>
      <c r="K22" s="13" t="s">
        <v>411</v>
      </c>
      <c r="L22" s="16" t="s">
        <v>2780</v>
      </c>
      <c r="M22" s="13" t="s">
        <v>1235</v>
      </c>
      <c r="N22" s="16" t="s">
        <v>135</v>
      </c>
      <c r="O22" s="13">
        <v>6.91</v>
      </c>
      <c r="P22" s="13" t="s">
        <v>2707</v>
      </c>
      <c r="Q22" s="13" t="s">
        <v>1461</v>
      </c>
      <c r="R22" s="13" t="s">
        <v>1780</v>
      </c>
      <c r="S22" s="13" t="s">
        <v>2019</v>
      </c>
      <c r="T22" s="13" t="s">
        <v>1696</v>
      </c>
      <c r="U22" s="13" t="s">
        <v>1697</v>
      </c>
      <c r="V22" s="13" t="s">
        <v>1698</v>
      </c>
      <c r="W22" s="13" t="s">
        <v>1699</v>
      </c>
      <c r="X22" s="13" t="s">
        <v>74</v>
      </c>
      <c r="Y22" s="13" t="s">
        <v>282</v>
      </c>
      <c r="Z22" s="13" t="s">
        <v>2440</v>
      </c>
      <c r="AA22" s="13" t="s">
        <v>2781</v>
      </c>
      <c r="AB22" s="13" t="s">
        <v>2782</v>
      </c>
      <c r="AC22" s="13" t="s">
        <v>2783</v>
      </c>
      <c r="AD22" s="13" t="s">
        <v>2784</v>
      </c>
      <c r="AE22" s="13">
        <v>2</v>
      </c>
      <c r="AF22" s="16" t="s">
        <v>335</v>
      </c>
    </row>
    <row r="23" spans="1:32" x14ac:dyDescent="0.25">
      <c r="A23" s="7" t="s">
        <v>13</v>
      </c>
      <c r="B23" s="8">
        <v>43223</v>
      </c>
      <c r="C23" s="7" t="s">
        <v>33</v>
      </c>
      <c r="D23" s="7" t="s">
        <v>34</v>
      </c>
      <c r="E23" s="9" t="s">
        <v>35</v>
      </c>
      <c r="F23" s="7" t="s">
        <v>36</v>
      </c>
      <c r="G23" s="7" t="s">
        <v>37</v>
      </c>
      <c r="H23" s="7" t="s">
        <v>38</v>
      </c>
      <c r="I23" s="7" t="s">
        <v>39</v>
      </c>
      <c r="J23" s="7" t="s">
        <v>40</v>
      </c>
      <c r="K23" s="7" t="s">
        <v>41</v>
      </c>
      <c r="L23" s="9" t="s">
        <v>42</v>
      </c>
      <c r="M23" s="7" t="s">
        <v>43</v>
      </c>
      <c r="N23" s="9" t="s">
        <v>44</v>
      </c>
      <c r="O23" s="7" t="s">
        <v>45</v>
      </c>
      <c r="P23" s="7" t="s">
        <v>46</v>
      </c>
      <c r="Q23" s="7" t="s">
        <v>47</v>
      </c>
      <c r="R23" s="7" t="s">
        <v>48</v>
      </c>
      <c r="S23" s="7" t="s">
        <v>49</v>
      </c>
      <c r="T23" s="7" t="s">
        <v>50</v>
      </c>
      <c r="U23" s="7" t="s">
        <v>51</v>
      </c>
      <c r="V23" s="7" t="s">
        <v>52</v>
      </c>
      <c r="W23" s="7" t="s">
        <v>53</v>
      </c>
      <c r="X23" s="7" t="s">
        <v>54</v>
      </c>
      <c r="Y23" s="7" t="s">
        <v>55</v>
      </c>
      <c r="Z23" s="7" t="s">
        <v>56</v>
      </c>
      <c r="AA23" s="7" t="s">
        <v>57</v>
      </c>
      <c r="AB23" s="7" t="s">
        <v>58</v>
      </c>
      <c r="AC23" s="7" t="s">
        <v>59</v>
      </c>
      <c r="AD23" s="7" t="s">
        <v>60</v>
      </c>
      <c r="AE23" s="7" t="s">
        <v>61</v>
      </c>
      <c r="AF23" s="9" t="s">
        <v>62</v>
      </c>
    </row>
    <row r="24" spans="1:32" x14ac:dyDescent="0.25">
      <c r="B24" s="1"/>
      <c r="C24" t="s">
        <v>1940</v>
      </c>
      <c r="D24" t="s">
        <v>134</v>
      </c>
      <c r="E24" s="5" t="s">
        <v>825</v>
      </c>
      <c r="F24" t="s">
        <v>2664</v>
      </c>
      <c r="G24" t="s">
        <v>1942</v>
      </c>
      <c r="H24" t="s">
        <v>66</v>
      </c>
      <c r="I24" t="s">
        <v>2785</v>
      </c>
      <c r="J24" t="s">
        <v>68</v>
      </c>
      <c r="K24" t="s">
        <v>69</v>
      </c>
      <c r="L24" s="5" t="s">
        <v>2972</v>
      </c>
      <c r="M24" t="s">
        <v>984</v>
      </c>
      <c r="N24" s="5" t="s">
        <v>84</v>
      </c>
      <c r="O24">
        <v>6.23</v>
      </c>
      <c r="P24" t="s">
        <v>747</v>
      </c>
      <c r="Q24" t="s">
        <v>1943</v>
      </c>
      <c r="R24" t="s">
        <v>1944</v>
      </c>
      <c r="S24" t="s">
        <v>2746</v>
      </c>
      <c r="T24" t="s">
        <v>1946</v>
      </c>
      <c r="U24" t="s">
        <v>1947</v>
      </c>
      <c r="V24" t="s">
        <v>1948</v>
      </c>
      <c r="W24" t="s">
        <v>1949</v>
      </c>
      <c r="X24" t="s">
        <v>94</v>
      </c>
      <c r="Y24" s="7" t="s">
        <v>384</v>
      </c>
      <c r="Z24" s="7" t="s">
        <v>384</v>
      </c>
      <c r="AA24" t="s">
        <v>514</v>
      </c>
      <c r="AB24" t="s">
        <v>2064</v>
      </c>
      <c r="AC24" t="s">
        <v>807</v>
      </c>
      <c r="AD24" t="s">
        <v>2786</v>
      </c>
      <c r="AE24">
        <v>5</v>
      </c>
      <c r="AF24" s="5" t="s">
        <v>183</v>
      </c>
    </row>
    <row r="25" spans="1:32" x14ac:dyDescent="0.25">
      <c r="B25" s="1"/>
      <c r="C25" t="s">
        <v>410</v>
      </c>
      <c r="D25" t="s">
        <v>411</v>
      </c>
      <c r="E25" s="5" t="s">
        <v>358</v>
      </c>
      <c r="F25" t="s">
        <v>2787</v>
      </c>
      <c r="G25" t="s">
        <v>412</v>
      </c>
      <c r="H25" t="s">
        <v>153</v>
      </c>
      <c r="I25" t="s">
        <v>1532</v>
      </c>
      <c r="J25" t="s">
        <v>235</v>
      </c>
      <c r="K25" t="s">
        <v>267</v>
      </c>
      <c r="L25" s="5" t="s">
        <v>2972</v>
      </c>
      <c r="M25" t="s">
        <v>268</v>
      </c>
      <c r="N25" s="5" t="s">
        <v>492</v>
      </c>
      <c r="O25">
        <v>7.03</v>
      </c>
      <c r="P25" t="s">
        <v>415</v>
      </c>
      <c r="Q25" t="s">
        <v>1092</v>
      </c>
      <c r="R25" t="s">
        <v>417</v>
      </c>
      <c r="S25" t="s">
        <v>418</v>
      </c>
      <c r="T25" t="s">
        <v>419</v>
      </c>
      <c r="U25" t="s">
        <v>420</v>
      </c>
      <c r="V25" t="s">
        <v>421</v>
      </c>
      <c r="W25" t="s">
        <v>422</v>
      </c>
      <c r="X25" t="s">
        <v>94</v>
      </c>
      <c r="Y25" t="s">
        <v>1762</v>
      </c>
      <c r="Z25" t="s">
        <v>266</v>
      </c>
      <c r="AA25" t="s">
        <v>763</v>
      </c>
      <c r="AB25" t="s">
        <v>1997</v>
      </c>
      <c r="AC25" t="s">
        <v>2788</v>
      </c>
      <c r="AD25" t="s">
        <v>2789</v>
      </c>
      <c r="AE25">
        <v>4</v>
      </c>
      <c r="AF25" s="5" t="s">
        <v>147</v>
      </c>
    </row>
    <row r="26" spans="1:32" x14ac:dyDescent="0.25">
      <c r="B26" s="1"/>
      <c r="C26" t="s">
        <v>1499</v>
      </c>
      <c r="D26" t="s">
        <v>185</v>
      </c>
      <c r="E26" s="5" t="s">
        <v>186</v>
      </c>
      <c r="F26" t="s">
        <v>2220</v>
      </c>
      <c r="G26" t="s">
        <v>1501</v>
      </c>
      <c r="H26" t="s">
        <v>153</v>
      </c>
      <c r="I26" t="s">
        <v>2790</v>
      </c>
      <c r="J26" t="s">
        <v>68</v>
      </c>
      <c r="K26" t="s">
        <v>309</v>
      </c>
      <c r="L26" s="5" t="s">
        <v>2791</v>
      </c>
      <c r="M26" t="s">
        <v>1313</v>
      </c>
      <c r="N26" s="5" t="s">
        <v>155</v>
      </c>
      <c r="O26">
        <v>4.5</v>
      </c>
      <c r="P26" t="s">
        <v>1503</v>
      </c>
      <c r="Q26" t="s">
        <v>1567</v>
      </c>
      <c r="R26" t="s">
        <v>2063</v>
      </c>
      <c r="S26" t="s">
        <v>1505</v>
      </c>
      <c r="T26" t="s">
        <v>1506</v>
      </c>
      <c r="U26" t="s">
        <v>1507</v>
      </c>
      <c r="V26" t="s">
        <v>1508</v>
      </c>
      <c r="W26" t="s">
        <v>1509</v>
      </c>
      <c r="X26" t="s">
        <v>94</v>
      </c>
      <c r="Y26" t="s">
        <v>1775</v>
      </c>
      <c r="Z26" t="s">
        <v>1833</v>
      </c>
      <c r="AA26" t="s">
        <v>2792</v>
      </c>
      <c r="AB26" t="s">
        <v>2793</v>
      </c>
      <c r="AC26" t="s">
        <v>2794</v>
      </c>
      <c r="AD26" t="s">
        <v>2795</v>
      </c>
      <c r="AE26">
        <v>3</v>
      </c>
      <c r="AF26" s="5" t="s">
        <v>217</v>
      </c>
    </row>
    <row r="27" spans="1:32" x14ac:dyDescent="0.25">
      <c r="B27" s="1"/>
      <c r="C27" t="s">
        <v>454</v>
      </c>
      <c r="D27" t="s">
        <v>149</v>
      </c>
      <c r="E27" s="5" t="s">
        <v>150</v>
      </c>
      <c r="F27" t="s">
        <v>2796</v>
      </c>
      <c r="G27" t="s">
        <v>456</v>
      </c>
      <c r="H27" t="s">
        <v>153</v>
      </c>
      <c r="I27" t="s">
        <v>1102</v>
      </c>
      <c r="J27" t="s">
        <v>235</v>
      </c>
      <c r="K27" t="s">
        <v>277</v>
      </c>
      <c r="L27" s="5" t="s">
        <v>2797</v>
      </c>
      <c r="M27" t="s">
        <v>1357</v>
      </c>
      <c r="N27" s="5" t="s">
        <v>502</v>
      </c>
      <c r="O27">
        <v>1.03</v>
      </c>
      <c r="P27" t="s">
        <v>1412</v>
      </c>
      <c r="Q27" t="s">
        <v>210</v>
      </c>
      <c r="R27" t="s">
        <v>740</v>
      </c>
      <c r="S27" t="s">
        <v>986</v>
      </c>
      <c r="T27" t="s">
        <v>461</v>
      </c>
      <c r="U27" t="s">
        <v>179</v>
      </c>
      <c r="V27" t="s">
        <v>462</v>
      </c>
      <c r="W27" t="s">
        <v>463</v>
      </c>
      <c r="X27" t="s">
        <v>94</v>
      </c>
      <c r="Y27" t="s">
        <v>1916</v>
      </c>
      <c r="Z27" t="s">
        <v>2798</v>
      </c>
      <c r="AA27" t="s">
        <v>2799</v>
      </c>
      <c r="AB27" t="s">
        <v>2800</v>
      </c>
      <c r="AC27" t="s">
        <v>2801</v>
      </c>
      <c r="AD27" t="s">
        <v>2802</v>
      </c>
      <c r="AE27">
        <v>2</v>
      </c>
      <c r="AF27" s="5" t="s">
        <v>1372</v>
      </c>
    </row>
    <row r="28" spans="1:32" x14ac:dyDescent="0.25">
      <c r="B28" s="1"/>
      <c r="C28" s="13" t="s">
        <v>77</v>
      </c>
      <c r="D28" s="13" t="s">
        <v>78</v>
      </c>
      <c r="E28" s="16" t="s">
        <v>79</v>
      </c>
      <c r="F28" s="13" t="s">
        <v>2803</v>
      </c>
      <c r="G28" s="13" t="s">
        <v>81</v>
      </c>
      <c r="H28" s="13" t="s">
        <v>153</v>
      </c>
      <c r="I28" s="13" t="s">
        <v>2804</v>
      </c>
      <c r="J28" s="13" t="s">
        <v>68</v>
      </c>
      <c r="K28" s="13" t="s">
        <v>607</v>
      </c>
      <c r="L28" s="16" t="s">
        <v>2805</v>
      </c>
      <c r="M28" s="13" t="s">
        <v>1032</v>
      </c>
      <c r="N28" s="16" t="s">
        <v>502</v>
      </c>
      <c r="O28" s="13">
        <v>4.37</v>
      </c>
      <c r="P28" s="13" t="s">
        <v>269</v>
      </c>
      <c r="Q28" s="13" t="s">
        <v>2806</v>
      </c>
      <c r="R28" s="13" t="s">
        <v>88</v>
      </c>
      <c r="S28" s="13" t="s">
        <v>271</v>
      </c>
      <c r="T28" s="13" t="s">
        <v>90</v>
      </c>
      <c r="U28" s="13" t="s">
        <v>91</v>
      </c>
      <c r="V28" s="13" t="s">
        <v>92</v>
      </c>
      <c r="W28" s="13" t="s">
        <v>93</v>
      </c>
      <c r="X28" s="13" t="s">
        <v>94</v>
      </c>
      <c r="Y28" s="22" t="s">
        <v>1271</v>
      </c>
      <c r="Z28" s="22" t="s">
        <v>2807</v>
      </c>
      <c r="AA28" s="13" t="s">
        <v>728</v>
      </c>
      <c r="AB28" s="13" t="s">
        <v>2808</v>
      </c>
      <c r="AC28" s="13" t="s">
        <v>2809</v>
      </c>
      <c r="AD28" s="13" t="s">
        <v>2810</v>
      </c>
      <c r="AE28" s="13">
        <v>2</v>
      </c>
      <c r="AF28" s="16" t="s">
        <v>579</v>
      </c>
    </row>
    <row r="29" spans="1:32" x14ac:dyDescent="0.25">
      <c r="B29" s="1"/>
      <c r="C29" s="13" t="s">
        <v>628</v>
      </c>
      <c r="D29" s="13" t="s">
        <v>309</v>
      </c>
      <c r="E29" s="16" t="s">
        <v>310</v>
      </c>
      <c r="F29" s="13" t="s">
        <v>182</v>
      </c>
      <c r="G29" s="13" t="s">
        <v>630</v>
      </c>
      <c r="H29" s="13" t="s">
        <v>66</v>
      </c>
      <c r="I29" s="13" t="s">
        <v>2790</v>
      </c>
      <c r="J29" s="13" t="s">
        <v>68</v>
      </c>
      <c r="K29" s="13" t="s">
        <v>185</v>
      </c>
      <c r="L29" s="16" t="s">
        <v>2811</v>
      </c>
      <c r="M29" s="13" t="s">
        <v>2812</v>
      </c>
      <c r="N29" s="16" t="s">
        <v>135</v>
      </c>
      <c r="O29" s="13">
        <v>22.09</v>
      </c>
      <c r="P29" s="13" t="s">
        <v>633</v>
      </c>
      <c r="Q29" s="13" t="s">
        <v>2813</v>
      </c>
      <c r="R29" s="13" t="s">
        <v>635</v>
      </c>
      <c r="S29" s="22" t="s">
        <v>769</v>
      </c>
      <c r="T29" s="13" t="s">
        <v>637</v>
      </c>
      <c r="U29" s="13" t="s">
        <v>638</v>
      </c>
      <c r="V29" s="13" t="s">
        <v>639</v>
      </c>
      <c r="W29" s="13" t="s">
        <v>640</v>
      </c>
      <c r="X29" s="13" t="s">
        <v>74</v>
      </c>
      <c r="Y29" s="13" t="s">
        <v>423</v>
      </c>
      <c r="Z29" s="13" t="s">
        <v>755</v>
      </c>
      <c r="AA29" s="13" t="s">
        <v>1041</v>
      </c>
      <c r="AB29" s="13" t="s">
        <v>2814</v>
      </c>
      <c r="AC29" s="13" t="s">
        <v>2392</v>
      </c>
      <c r="AD29" s="13" t="s">
        <v>2815</v>
      </c>
      <c r="AE29" s="13">
        <v>2</v>
      </c>
      <c r="AF29" s="16" t="s">
        <v>335</v>
      </c>
    </row>
    <row r="30" spans="1:32" x14ac:dyDescent="0.25">
      <c r="B30" s="1"/>
      <c r="C30" t="s">
        <v>2816</v>
      </c>
      <c r="D30" t="s">
        <v>309</v>
      </c>
      <c r="E30" s="5" t="s">
        <v>310</v>
      </c>
      <c r="F30" t="s">
        <v>2817</v>
      </c>
      <c r="G30" t="s">
        <v>2818</v>
      </c>
      <c r="H30" t="s">
        <v>66</v>
      </c>
      <c r="I30" t="s">
        <v>2790</v>
      </c>
      <c r="J30" t="s">
        <v>68</v>
      </c>
      <c r="K30" t="s">
        <v>185</v>
      </c>
      <c r="L30" s="5" t="s">
        <v>2811</v>
      </c>
      <c r="M30" t="s">
        <v>2812</v>
      </c>
      <c r="N30" s="5" t="s">
        <v>135</v>
      </c>
      <c r="O30">
        <v>22.09</v>
      </c>
      <c r="P30" t="s">
        <v>2819</v>
      </c>
      <c r="Q30" t="s">
        <v>2820</v>
      </c>
      <c r="R30" t="s">
        <v>2821</v>
      </c>
      <c r="S30" t="s">
        <v>2822</v>
      </c>
      <c r="T30" t="s">
        <v>2823</v>
      </c>
      <c r="U30" t="s">
        <v>2824</v>
      </c>
      <c r="V30" t="s">
        <v>2825</v>
      </c>
      <c r="W30" t="s">
        <v>2826</v>
      </c>
      <c r="X30" t="s">
        <v>74</v>
      </c>
      <c r="Y30" t="s">
        <v>2827</v>
      </c>
      <c r="Z30" t="s">
        <v>2828</v>
      </c>
      <c r="AA30" t="s">
        <v>302</v>
      </c>
      <c r="AB30" t="s">
        <v>352</v>
      </c>
      <c r="AC30" t="s">
        <v>2829</v>
      </c>
      <c r="AD30" t="s">
        <v>2830</v>
      </c>
      <c r="AE30">
        <v>2</v>
      </c>
      <c r="AF30" s="5" t="s">
        <v>1372</v>
      </c>
    </row>
    <row r="31" spans="1:32" x14ac:dyDescent="0.25">
      <c r="B31" s="1"/>
      <c r="C31" t="s">
        <v>1142</v>
      </c>
      <c r="D31" t="s">
        <v>129</v>
      </c>
      <c r="E31" s="5" t="s">
        <v>130</v>
      </c>
      <c r="F31" t="s">
        <v>2831</v>
      </c>
      <c r="G31" t="s">
        <v>1144</v>
      </c>
      <c r="H31" t="s">
        <v>66</v>
      </c>
      <c r="I31" t="s">
        <v>567</v>
      </c>
      <c r="J31" t="s">
        <v>68</v>
      </c>
      <c r="K31" t="s">
        <v>98</v>
      </c>
      <c r="L31" s="5" t="s">
        <v>2832</v>
      </c>
      <c r="M31" t="s">
        <v>2526</v>
      </c>
      <c r="N31" s="5" t="s">
        <v>71</v>
      </c>
      <c r="O31">
        <v>4.1100000000000003</v>
      </c>
      <c r="P31" t="s">
        <v>1145</v>
      </c>
      <c r="Q31" t="s">
        <v>1146</v>
      </c>
      <c r="R31" t="s">
        <v>1147</v>
      </c>
      <c r="S31" t="s">
        <v>1148</v>
      </c>
      <c r="T31" t="s">
        <v>1149</v>
      </c>
      <c r="U31" t="s">
        <v>1150</v>
      </c>
      <c r="V31" t="s">
        <v>1151</v>
      </c>
      <c r="W31" t="s">
        <v>1152</v>
      </c>
      <c r="X31" t="s">
        <v>94</v>
      </c>
      <c r="Y31" t="s">
        <v>423</v>
      </c>
      <c r="Z31" t="s">
        <v>2833</v>
      </c>
      <c r="AA31" t="s">
        <v>2834</v>
      </c>
      <c r="AB31" t="s">
        <v>2835</v>
      </c>
      <c r="AC31" t="s">
        <v>2836</v>
      </c>
      <c r="AD31" t="s">
        <v>2837</v>
      </c>
      <c r="AE31">
        <v>2</v>
      </c>
      <c r="AF31" s="5" t="s">
        <v>183</v>
      </c>
    </row>
    <row r="32" spans="1:32" x14ac:dyDescent="0.25">
      <c r="B32" s="1"/>
      <c r="C32" t="s">
        <v>2838</v>
      </c>
      <c r="D32" t="s">
        <v>69</v>
      </c>
      <c r="E32" s="5" t="s">
        <v>388</v>
      </c>
      <c r="F32" t="s">
        <v>2839</v>
      </c>
      <c r="G32" t="s">
        <v>2840</v>
      </c>
      <c r="H32" t="s">
        <v>153</v>
      </c>
      <c r="I32" t="s">
        <v>2785</v>
      </c>
      <c r="J32" t="s">
        <v>68</v>
      </c>
      <c r="K32" t="s">
        <v>134</v>
      </c>
      <c r="L32" s="5" t="s">
        <v>2841</v>
      </c>
      <c r="M32" t="s">
        <v>1232</v>
      </c>
      <c r="N32" s="5" t="s">
        <v>237</v>
      </c>
      <c r="O32">
        <v>3.91</v>
      </c>
      <c r="P32" t="s">
        <v>2842</v>
      </c>
      <c r="Q32" t="s">
        <v>2843</v>
      </c>
      <c r="R32" t="s">
        <v>2844</v>
      </c>
      <c r="S32" t="s">
        <v>2845</v>
      </c>
      <c r="T32" t="s">
        <v>2846</v>
      </c>
      <c r="U32" t="s">
        <v>2847</v>
      </c>
      <c r="V32" t="s">
        <v>223</v>
      </c>
      <c r="W32" t="s">
        <v>2848</v>
      </c>
      <c r="X32" t="s">
        <v>74</v>
      </c>
      <c r="Y32" t="s">
        <v>512</v>
      </c>
      <c r="Z32" t="s">
        <v>1582</v>
      </c>
      <c r="AA32" t="s">
        <v>2849</v>
      </c>
      <c r="AB32" t="s">
        <v>2850</v>
      </c>
      <c r="AC32" t="s">
        <v>2851</v>
      </c>
      <c r="AD32" t="s">
        <v>2852</v>
      </c>
      <c r="AE32">
        <v>2</v>
      </c>
      <c r="AF32" s="5" t="s">
        <v>183</v>
      </c>
    </row>
    <row r="33" spans="1:32" x14ac:dyDescent="0.25">
      <c r="B33" s="1"/>
      <c r="C33" t="s">
        <v>931</v>
      </c>
      <c r="D33" t="s">
        <v>251</v>
      </c>
      <c r="E33" s="5" t="s">
        <v>252</v>
      </c>
      <c r="F33" t="s">
        <v>2853</v>
      </c>
      <c r="G33" t="s">
        <v>933</v>
      </c>
      <c r="H33" t="s">
        <v>66</v>
      </c>
      <c r="I33" t="s">
        <v>2854</v>
      </c>
      <c r="J33" t="s">
        <v>235</v>
      </c>
      <c r="K33" t="s">
        <v>83</v>
      </c>
      <c r="L33" s="5" t="s">
        <v>2973</v>
      </c>
      <c r="M33" t="s">
        <v>85</v>
      </c>
      <c r="N33" s="5" t="s">
        <v>205</v>
      </c>
      <c r="O33">
        <v>4.33</v>
      </c>
      <c r="P33" t="s">
        <v>1418</v>
      </c>
      <c r="Q33" t="s">
        <v>1159</v>
      </c>
      <c r="R33" t="s">
        <v>937</v>
      </c>
      <c r="S33" t="s">
        <v>1490</v>
      </c>
      <c r="T33" t="s">
        <v>939</v>
      </c>
      <c r="U33" t="s">
        <v>940</v>
      </c>
      <c r="V33" t="s">
        <v>941</v>
      </c>
      <c r="W33" t="s">
        <v>942</v>
      </c>
      <c r="X33" t="s">
        <v>74</v>
      </c>
      <c r="Y33" t="s">
        <v>2855</v>
      </c>
      <c r="Z33" t="s">
        <v>2856</v>
      </c>
      <c r="AA33" t="s">
        <v>2857</v>
      </c>
      <c r="AB33" t="s">
        <v>2858</v>
      </c>
      <c r="AC33" t="s">
        <v>2859</v>
      </c>
      <c r="AD33" t="s">
        <v>2860</v>
      </c>
      <c r="AE33">
        <v>1</v>
      </c>
      <c r="AF33" s="5" t="s">
        <v>147</v>
      </c>
    </row>
    <row r="34" spans="1:32" x14ac:dyDescent="0.25">
      <c r="A34" s="7" t="s">
        <v>10</v>
      </c>
      <c r="B34" s="8">
        <v>43224</v>
      </c>
      <c r="C34" s="7" t="s">
        <v>33</v>
      </c>
      <c r="D34" s="7" t="s">
        <v>34</v>
      </c>
      <c r="E34" s="9" t="s">
        <v>35</v>
      </c>
      <c r="F34" s="7" t="s">
        <v>36</v>
      </c>
      <c r="G34" s="7" t="s">
        <v>37</v>
      </c>
      <c r="H34" s="7" t="s">
        <v>38</v>
      </c>
      <c r="I34" s="7" t="s">
        <v>39</v>
      </c>
      <c r="J34" s="7" t="s">
        <v>40</v>
      </c>
      <c r="K34" s="7" t="s">
        <v>41</v>
      </c>
      <c r="L34" s="9" t="s">
        <v>42</v>
      </c>
      <c r="M34" s="7" t="s">
        <v>43</v>
      </c>
      <c r="N34" s="9" t="s">
        <v>44</v>
      </c>
      <c r="O34" s="7" t="s">
        <v>45</v>
      </c>
      <c r="P34" s="7" t="s">
        <v>46</v>
      </c>
      <c r="Q34" s="7" t="s">
        <v>47</v>
      </c>
      <c r="R34" s="7" t="s">
        <v>48</v>
      </c>
      <c r="S34" s="7" t="s">
        <v>49</v>
      </c>
      <c r="T34" s="7" t="s">
        <v>50</v>
      </c>
      <c r="U34" s="7" t="s">
        <v>51</v>
      </c>
      <c r="V34" s="7" t="s">
        <v>52</v>
      </c>
      <c r="W34" s="7" t="s">
        <v>53</v>
      </c>
      <c r="X34" s="7" t="s">
        <v>54</v>
      </c>
      <c r="Y34" s="7" t="s">
        <v>55</v>
      </c>
      <c r="Z34" s="7" t="s">
        <v>56</v>
      </c>
      <c r="AA34" s="7" t="s">
        <v>57</v>
      </c>
      <c r="AB34" s="7" t="s">
        <v>58</v>
      </c>
      <c r="AC34" s="7" t="s">
        <v>59</v>
      </c>
      <c r="AD34" s="7" t="s">
        <v>60</v>
      </c>
      <c r="AE34" s="7" t="s">
        <v>61</v>
      </c>
      <c r="AF34" s="9" t="s">
        <v>62</v>
      </c>
    </row>
    <row r="35" spans="1:32" x14ac:dyDescent="0.25">
      <c r="B35" s="1"/>
      <c r="C35" t="s">
        <v>1299</v>
      </c>
      <c r="D35" t="s">
        <v>277</v>
      </c>
      <c r="E35" s="5" t="s">
        <v>534</v>
      </c>
      <c r="F35" t="s">
        <v>2861</v>
      </c>
      <c r="G35" t="s">
        <v>1300</v>
      </c>
      <c r="H35" t="s">
        <v>153</v>
      </c>
      <c r="I35" t="s">
        <v>1583</v>
      </c>
      <c r="J35" t="s">
        <v>235</v>
      </c>
      <c r="K35" t="s">
        <v>267</v>
      </c>
      <c r="L35" s="5" t="s">
        <v>2969</v>
      </c>
      <c r="M35" t="s">
        <v>2029</v>
      </c>
      <c r="N35" s="5" t="s">
        <v>492</v>
      </c>
      <c r="O35">
        <v>4.76</v>
      </c>
      <c r="P35" t="s">
        <v>1406</v>
      </c>
      <c r="Q35" t="s">
        <v>1585</v>
      </c>
      <c r="R35" t="s">
        <v>1408</v>
      </c>
      <c r="S35" t="s">
        <v>1304</v>
      </c>
      <c r="T35" t="s">
        <v>1305</v>
      </c>
      <c r="U35" t="s">
        <v>1306</v>
      </c>
      <c r="V35" t="s">
        <v>1307</v>
      </c>
      <c r="W35" t="s">
        <v>1308</v>
      </c>
      <c r="X35" t="s">
        <v>74</v>
      </c>
      <c r="Y35" t="s">
        <v>2862</v>
      </c>
      <c r="Z35" t="s">
        <v>253</v>
      </c>
      <c r="AA35" t="s">
        <v>668</v>
      </c>
      <c r="AB35" t="s">
        <v>2863</v>
      </c>
      <c r="AC35" t="s">
        <v>2590</v>
      </c>
      <c r="AD35" t="s">
        <v>2864</v>
      </c>
      <c r="AE35">
        <v>4</v>
      </c>
      <c r="AF35" s="5" t="s">
        <v>76</v>
      </c>
    </row>
    <row r="36" spans="1:32" x14ac:dyDescent="0.25">
      <c r="B36" s="1"/>
      <c r="C36" t="s">
        <v>1499</v>
      </c>
      <c r="D36" t="s">
        <v>185</v>
      </c>
      <c r="E36" s="5" t="s">
        <v>186</v>
      </c>
      <c r="F36" t="s">
        <v>2865</v>
      </c>
      <c r="G36" t="s">
        <v>1501</v>
      </c>
      <c r="H36" t="s">
        <v>153</v>
      </c>
      <c r="I36" t="s">
        <v>1191</v>
      </c>
      <c r="J36" t="s">
        <v>235</v>
      </c>
      <c r="K36" t="s">
        <v>357</v>
      </c>
      <c r="L36" s="5" t="s">
        <v>2866</v>
      </c>
      <c r="M36" t="s">
        <v>632</v>
      </c>
      <c r="N36" s="5" t="s">
        <v>278</v>
      </c>
      <c r="O36">
        <v>5.14</v>
      </c>
      <c r="P36" t="s">
        <v>1503</v>
      </c>
      <c r="Q36" t="s">
        <v>1596</v>
      </c>
      <c r="R36" t="s">
        <v>119</v>
      </c>
      <c r="S36" t="s">
        <v>1505</v>
      </c>
      <c r="T36" t="s">
        <v>1506</v>
      </c>
      <c r="U36" t="s">
        <v>1507</v>
      </c>
      <c r="V36" t="s">
        <v>1508</v>
      </c>
      <c r="W36" t="s">
        <v>1509</v>
      </c>
      <c r="X36" t="s">
        <v>94</v>
      </c>
      <c r="Y36" t="s">
        <v>776</v>
      </c>
      <c r="Z36" t="s">
        <v>2867</v>
      </c>
      <c r="AA36" t="s">
        <v>1230</v>
      </c>
      <c r="AB36" t="s">
        <v>2868</v>
      </c>
      <c r="AC36" t="s">
        <v>2869</v>
      </c>
      <c r="AD36" t="s">
        <v>2870</v>
      </c>
      <c r="AE36">
        <v>4</v>
      </c>
      <c r="AF36" s="5" t="s">
        <v>115</v>
      </c>
    </row>
    <row r="37" spans="1:32" x14ac:dyDescent="0.25">
      <c r="B37" s="1"/>
      <c r="C37" t="s">
        <v>1940</v>
      </c>
      <c r="D37" t="s">
        <v>134</v>
      </c>
      <c r="E37" s="5" t="s">
        <v>825</v>
      </c>
      <c r="F37" t="s">
        <v>2871</v>
      </c>
      <c r="G37" t="s">
        <v>1942</v>
      </c>
      <c r="H37" t="s">
        <v>66</v>
      </c>
      <c r="I37" t="s">
        <v>1234</v>
      </c>
      <c r="J37" t="s">
        <v>235</v>
      </c>
      <c r="K37" t="s">
        <v>69</v>
      </c>
      <c r="L37" s="5" t="s">
        <v>2970</v>
      </c>
      <c r="M37" t="s">
        <v>1091</v>
      </c>
      <c r="N37" s="5" t="s">
        <v>278</v>
      </c>
      <c r="O37">
        <v>3.48</v>
      </c>
      <c r="P37" t="s">
        <v>747</v>
      </c>
      <c r="Q37" t="s">
        <v>2437</v>
      </c>
      <c r="R37" t="s">
        <v>2616</v>
      </c>
      <c r="S37" t="s">
        <v>1945</v>
      </c>
      <c r="T37" t="s">
        <v>1946</v>
      </c>
      <c r="U37" t="s">
        <v>1947</v>
      </c>
      <c r="V37" t="s">
        <v>1948</v>
      </c>
      <c r="W37" t="s">
        <v>1949</v>
      </c>
      <c r="X37" t="s">
        <v>94</v>
      </c>
      <c r="Y37" s="7" t="s">
        <v>384</v>
      </c>
      <c r="Z37" s="7" t="s">
        <v>384</v>
      </c>
      <c r="AA37" t="s">
        <v>1858</v>
      </c>
      <c r="AB37" t="s">
        <v>1359</v>
      </c>
      <c r="AC37" t="s">
        <v>807</v>
      </c>
      <c r="AD37" t="s">
        <v>2872</v>
      </c>
      <c r="AE37">
        <v>4</v>
      </c>
      <c r="AF37" s="5" t="s">
        <v>2971</v>
      </c>
    </row>
    <row r="38" spans="1:32" x14ac:dyDescent="0.25">
      <c r="B38" s="1"/>
      <c r="C38" t="s">
        <v>1689</v>
      </c>
      <c r="D38" t="s">
        <v>267</v>
      </c>
      <c r="E38" s="5" t="s">
        <v>310</v>
      </c>
      <c r="F38" t="s">
        <v>2089</v>
      </c>
      <c r="G38" t="s">
        <v>1691</v>
      </c>
      <c r="H38" t="s">
        <v>66</v>
      </c>
      <c r="I38" t="s">
        <v>1583</v>
      </c>
      <c r="J38" t="s">
        <v>235</v>
      </c>
      <c r="K38" t="s">
        <v>277</v>
      </c>
      <c r="L38" s="5" t="s">
        <v>2832</v>
      </c>
      <c r="M38" t="s">
        <v>2010</v>
      </c>
      <c r="N38" s="5" t="s">
        <v>443</v>
      </c>
      <c r="O38">
        <v>4.68</v>
      </c>
      <c r="P38" t="s">
        <v>2707</v>
      </c>
      <c r="Q38" t="s">
        <v>1976</v>
      </c>
      <c r="R38" t="s">
        <v>1780</v>
      </c>
      <c r="S38" t="s">
        <v>1695</v>
      </c>
      <c r="T38" t="s">
        <v>1696</v>
      </c>
      <c r="U38" t="s">
        <v>1697</v>
      </c>
      <c r="V38" t="s">
        <v>1698</v>
      </c>
      <c r="W38" t="s">
        <v>1699</v>
      </c>
      <c r="X38" t="s">
        <v>74</v>
      </c>
      <c r="Y38" t="s">
        <v>403</v>
      </c>
      <c r="Z38" t="s">
        <v>1733</v>
      </c>
      <c r="AA38" t="s">
        <v>1012</v>
      </c>
      <c r="AB38" t="s">
        <v>2569</v>
      </c>
      <c r="AC38" t="s">
        <v>1116</v>
      </c>
      <c r="AD38" t="s">
        <v>2873</v>
      </c>
      <c r="AE38">
        <v>3</v>
      </c>
      <c r="AF38" s="5" t="s">
        <v>217</v>
      </c>
    </row>
    <row r="39" spans="1:32" x14ac:dyDescent="0.25">
      <c r="B39" s="1"/>
      <c r="C39" t="s">
        <v>454</v>
      </c>
      <c r="D39" t="s">
        <v>149</v>
      </c>
      <c r="E39" s="5" t="s">
        <v>150</v>
      </c>
      <c r="F39" t="s">
        <v>2602</v>
      </c>
      <c r="G39" t="s">
        <v>456</v>
      </c>
      <c r="H39" t="s">
        <v>153</v>
      </c>
      <c r="I39" t="s">
        <v>1187</v>
      </c>
      <c r="J39" t="s">
        <v>235</v>
      </c>
      <c r="K39" t="s">
        <v>411</v>
      </c>
      <c r="L39" s="5" t="s">
        <v>2874</v>
      </c>
      <c r="M39" t="s">
        <v>861</v>
      </c>
      <c r="N39" s="5" t="s">
        <v>433</v>
      </c>
      <c r="O39">
        <v>4.88</v>
      </c>
      <c r="P39" t="s">
        <v>1412</v>
      </c>
      <c r="Q39" t="s">
        <v>2875</v>
      </c>
      <c r="R39" t="s">
        <v>740</v>
      </c>
      <c r="S39" t="s">
        <v>460</v>
      </c>
      <c r="T39" t="s">
        <v>461</v>
      </c>
      <c r="U39" t="s">
        <v>179</v>
      </c>
      <c r="V39" t="s">
        <v>462</v>
      </c>
      <c r="W39" t="s">
        <v>463</v>
      </c>
      <c r="X39" t="s">
        <v>94</v>
      </c>
      <c r="Y39" t="s">
        <v>441</v>
      </c>
      <c r="Z39" s="7" t="s">
        <v>2876</v>
      </c>
      <c r="AA39" t="s">
        <v>2877</v>
      </c>
      <c r="AB39" t="s">
        <v>2878</v>
      </c>
      <c r="AC39" t="s">
        <v>2879</v>
      </c>
      <c r="AD39" t="s">
        <v>1311</v>
      </c>
      <c r="AE39">
        <v>3</v>
      </c>
      <c r="AF39" s="5" t="s">
        <v>183</v>
      </c>
    </row>
    <row r="40" spans="1:32" x14ac:dyDescent="0.25">
      <c r="B40" s="1"/>
      <c r="C40" s="13" t="s">
        <v>606</v>
      </c>
      <c r="D40" s="13" t="s">
        <v>607</v>
      </c>
      <c r="E40" s="16" t="s">
        <v>310</v>
      </c>
      <c r="F40" s="13" t="s">
        <v>2880</v>
      </c>
      <c r="G40" s="13" t="s">
        <v>609</v>
      </c>
      <c r="H40" s="13" t="s">
        <v>153</v>
      </c>
      <c r="I40" s="13" t="s">
        <v>610</v>
      </c>
      <c r="J40" s="13" t="s">
        <v>235</v>
      </c>
      <c r="K40" s="13" t="s">
        <v>154</v>
      </c>
      <c r="L40" s="16" t="s">
        <v>2881</v>
      </c>
      <c r="M40" s="13" t="s">
        <v>414</v>
      </c>
      <c r="N40" s="16" t="s">
        <v>361</v>
      </c>
      <c r="O40" s="13">
        <v>9.16</v>
      </c>
      <c r="P40" s="13" t="s">
        <v>612</v>
      </c>
      <c r="Q40" s="13" t="s">
        <v>613</v>
      </c>
      <c r="R40" s="13" t="s">
        <v>614</v>
      </c>
      <c r="S40" s="13" t="s">
        <v>615</v>
      </c>
      <c r="T40" s="13" t="s">
        <v>616</v>
      </c>
      <c r="U40" s="13" t="s">
        <v>617</v>
      </c>
      <c r="V40" s="13" t="s">
        <v>618</v>
      </c>
      <c r="W40" s="13" t="s">
        <v>619</v>
      </c>
      <c r="X40" s="13" t="s">
        <v>94</v>
      </c>
      <c r="Y40" s="13" t="s">
        <v>378</v>
      </c>
      <c r="Z40" s="13" t="s">
        <v>1535</v>
      </c>
      <c r="AA40" s="13" t="s">
        <v>2882</v>
      </c>
      <c r="AB40" s="13" t="s">
        <v>2883</v>
      </c>
      <c r="AC40" s="13" t="s">
        <v>2884</v>
      </c>
      <c r="AD40" s="13" t="s">
        <v>2885</v>
      </c>
      <c r="AE40" s="13">
        <v>3</v>
      </c>
      <c r="AF40" s="16" t="s">
        <v>579</v>
      </c>
    </row>
    <row r="41" spans="1:32" x14ac:dyDescent="0.25">
      <c r="B41" s="1"/>
      <c r="C41" s="13" t="s">
        <v>2886</v>
      </c>
      <c r="D41" s="13" t="s">
        <v>331</v>
      </c>
      <c r="E41" s="16" t="s">
        <v>1090</v>
      </c>
      <c r="F41" s="13" t="s">
        <v>2887</v>
      </c>
      <c r="G41" s="13" t="s">
        <v>2888</v>
      </c>
      <c r="H41" s="13" t="s">
        <v>66</v>
      </c>
      <c r="I41" s="13" t="s">
        <v>1191</v>
      </c>
      <c r="J41" s="13" t="s">
        <v>235</v>
      </c>
      <c r="K41" s="13" t="s">
        <v>758</v>
      </c>
      <c r="L41" s="16" t="s">
        <v>2841</v>
      </c>
      <c r="M41" s="13" t="s">
        <v>759</v>
      </c>
      <c r="N41" s="16" t="s">
        <v>84</v>
      </c>
      <c r="O41" s="13">
        <v>6.23</v>
      </c>
      <c r="P41" s="13" t="s">
        <v>1164</v>
      </c>
      <c r="Q41" s="13" t="s">
        <v>2889</v>
      </c>
      <c r="R41" s="13" t="s">
        <v>2890</v>
      </c>
      <c r="S41" s="13" t="s">
        <v>2891</v>
      </c>
      <c r="T41" s="13" t="s">
        <v>2892</v>
      </c>
      <c r="U41" s="13" t="s">
        <v>2893</v>
      </c>
      <c r="V41" s="13" t="s">
        <v>2824</v>
      </c>
      <c r="W41" s="13" t="s">
        <v>2894</v>
      </c>
      <c r="X41" s="13" t="s">
        <v>74</v>
      </c>
      <c r="Y41" s="13" t="s">
        <v>1877</v>
      </c>
      <c r="Z41" s="13" t="s">
        <v>1014</v>
      </c>
      <c r="AA41" s="13" t="s">
        <v>2895</v>
      </c>
      <c r="AB41" s="13" t="s">
        <v>2896</v>
      </c>
      <c r="AC41" s="13" t="s">
        <v>2897</v>
      </c>
      <c r="AD41" s="13" t="s">
        <v>2898</v>
      </c>
      <c r="AE41" s="13">
        <v>3</v>
      </c>
      <c r="AF41" s="16" t="s">
        <v>335</v>
      </c>
    </row>
    <row r="42" spans="1:32" x14ac:dyDescent="0.25">
      <c r="B42" s="1"/>
      <c r="C42" t="s">
        <v>1331</v>
      </c>
      <c r="D42" t="s">
        <v>189</v>
      </c>
      <c r="E42" s="5" t="s">
        <v>430</v>
      </c>
      <c r="F42" t="s">
        <v>2899</v>
      </c>
      <c r="G42" t="s">
        <v>1333</v>
      </c>
      <c r="H42" t="s">
        <v>153</v>
      </c>
      <c r="I42" t="s">
        <v>1234</v>
      </c>
      <c r="J42" t="s">
        <v>235</v>
      </c>
      <c r="K42" t="s">
        <v>303</v>
      </c>
      <c r="L42" s="5" t="s">
        <v>2706</v>
      </c>
      <c r="M42" t="s">
        <v>1237</v>
      </c>
      <c r="N42" s="5" t="s">
        <v>433</v>
      </c>
      <c r="O42">
        <v>5.74</v>
      </c>
      <c r="P42" t="s">
        <v>1814</v>
      </c>
      <c r="Q42" t="s">
        <v>2000</v>
      </c>
      <c r="R42" t="s">
        <v>1816</v>
      </c>
      <c r="S42" t="s">
        <v>2001</v>
      </c>
      <c r="T42" t="s">
        <v>1338</v>
      </c>
      <c r="U42" t="s">
        <v>1339</v>
      </c>
      <c r="V42" t="s">
        <v>1340</v>
      </c>
      <c r="W42" t="s">
        <v>1341</v>
      </c>
      <c r="X42" t="s">
        <v>74</v>
      </c>
      <c r="Y42" t="s">
        <v>300</v>
      </c>
      <c r="Z42" t="s">
        <v>2900</v>
      </c>
      <c r="AA42" t="s">
        <v>2901</v>
      </c>
      <c r="AB42" t="s">
        <v>2902</v>
      </c>
      <c r="AC42" t="s">
        <v>2903</v>
      </c>
      <c r="AD42" t="s">
        <v>2904</v>
      </c>
      <c r="AE42">
        <v>2</v>
      </c>
      <c r="AF42" s="5" t="s">
        <v>183</v>
      </c>
    </row>
    <row r="43" spans="1:32" x14ac:dyDescent="0.25">
      <c r="B43" s="1"/>
      <c r="C43" t="s">
        <v>1672</v>
      </c>
      <c r="D43" t="s">
        <v>758</v>
      </c>
      <c r="E43" s="5" t="s">
        <v>825</v>
      </c>
      <c r="F43" t="s">
        <v>2905</v>
      </c>
      <c r="G43" t="s">
        <v>1674</v>
      </c>
      <c r="H43" t="s">
        <v>153</v>
      </c>
      <c r="I43" t="s">
        <v>1191</v>
      </c>
      <c r="J43" t="s">
        <v>235</v>
      </c>
      <c r="K43" t="s">
        <v>331</v>
      </c>
      <c r="L43" s="5" t="s">
        <v>2906</v>
      </c>
      <c r="M43" t="s">
        <v>2907</v>
      </c>
      <c r="N43" s="5" t="s">
        <v>450</v>
      </c>
      <c r="O43">
        <v>3.5</v>
      </c>
      <c r="P43" t="s">
        <v>1675</v>
      </c>
      <c r="Q43" t="s">
        <v>2467</v>
      </c>
      <c r="R43" t="s">
        <v>1677</v>
      </c>
      <c r="S43" t="s">
        <v>2629</v>
      </c>
      <c r="T43" t="s">
        <v>1679</v>
      </c>
      <c r="U43" t="s">
        <v>1680</v>
      </c>
      <c r="V43" t="s">
        <v>1681</v>
      </c>
      <c r="W43" t="s">
        <v>1682</v>
      </c>
      <c r="X43" t="s">
        <v>74</v>
      </c>
      <c r="Y43" t="s">
        <v>351</v>
      </c>
      <c r="Z43" t="s">
        <v>384</v>
      </c>
      <c r="AA43" t="s">
        <v>1415</v>
      </c>
      <c r="AB43" t="s">
        <v>2409</v>
      </c>
      <c r="AC43" t="s">
        <v>2755</v>
      </c>
      <c r="AD43" t="s">
        <v>2908</v>
      </c>
      <c r="AE43">
        <v>2</v>
      </c>
      <c r="AF43" s="5" t="s">
        <v>2171</v>
      </c>
    </row>
    <row r="44" spans="1:32" x14ac:dyDescent="0.25">
      <c r="B44" s="1"/>
      <c r="C44" t="s">
        <v>2838</v>
      </c>
      <c r="D44" t="s">
        <v>69</v>
      </c>
      <c r="E44" s="5" t="s">
        <v>388</v>
      </c>
      <c r="F44" t="s">
        <v>2909</v>
      </c>
      <c r="G44" t="s">
        <v>2840</v>
      </c>
      <c r="H44" t="s">
        <v>153</v>
      </c>
      <c r="I44" t="s">
        <v>1234</v>
      </c>
      <c r="J44" t="s">
        <v>235</v>
      </c>
      <c r="K44" t="s">
        <v>134</v>
      </c>
      <c r="L44" s="5" t="s">
        <v>2910</v>
      </c>
      <c r="M44" t="s">
        <v>1723</v>
      </c>
      <c r="N44" s="5" t="s">
        <v>433</v>
      </c>
      <c r="O44">
        <v>3.38</v>
      </c>
      <c r="P44" t="s">
        <v>2842</v>
      </c>
      <c r="Q44" t="s">
        <v>2911</v>
      </c>
      <c r="R44" t="s">
        <v>2912</v>
      </c>
      <c r="S44" t="s">
        <v>2913</v>
      </c>
      <c r="T44" t="s">
        <v>2846</v>
      </c>
      <c r="U44" t="s">
        <v>2847</v>
      </c>
      <c r="V44" t="s">
        <v>223</v>
      </c>
      <c r="W44" t="s">
        <v>2848</v>
      </c>
      <c r="X44" t="s">
        <v>74</v>
      </c>
      <c r="Y44" t="s">
        <v>282</v>
      </c>
      <c r="Z44" t="s">
        <v>570</v>
      </c>
      <c r="AA44" t="s">
        <v>2914</v>
      </c>
      <c r="AB44" t="s">
        <v>2099</v>
      </c>
      <c r="AC44" t="s">
        <v>1516</v>
      </c>
      <c r="AD44" t="s">
        <v>2915</v>
      </c>
      <c r="AE44">
        <v>2</v>
      </c>
      <c r="AF44" s="5" t="s">
        <v>183</v>
      </c>
    </row>
    <row r="45" spans="1:32" x14ac:dyDescent="0.25">
      <c r="A45" s="7" t="s">
        <v>9</v>
      </c>
      <c r="B45" s="8">
        <v>43225</v>
      </c>
      <c r="C45" s="7" t="s">
        <v>33</v>
      </c>
      <c r="D45" s="7" t="s">
        <v>34</v>
      </c>
      <c r="E45" s="9" t="s">
        <v>35</v>
      </c>
      <c r="F45" s="7" t="s">
        <v>36</v>
      </c>
      <c r="G45" s="7" t="s">
        <v>37</v>
      </c>
      <c r="H45" s="7" t="s">
        <v>38</v>
      </c>
      <c r="I45" s="7" t="s">
        <v>39</v>
      </c>
      <c r="J45" s="7" t="s">
        <v>40</v>
      </c>
      <c r="K45" s="7" t="s">
        <v>41</v>
      </c>
      <c r="L45" s="9" t="s">
        <v>42</v>
      </c>
      <c r="M45" s="7" t="s">
        <v>43</v>
      </c>
      <c r="N45" s="9" t="s">
        <v>44</v>
      </c>
      <c r="O45" s="7" t="s">
        <v>45</v>
      </c>
      <c r="P45" s="7" t="s">
        <v>46</v>
      </c>
      <c r="Q45" s="7" t="s">
        <v>47</v>
      </c>
      <c r="R45" s="7" t="s">
        <v>48</v>
      </c>
      <c r="S45" s="7" t="s">
        <v>49</v>
      </c>
      <c r="T45" s="7" t="s">
        <v>50</v>
      </c>
      <c r="U45" s="7" t="s">
        <v>51</v>
      </c>
      <c r="V45" s="7" t="s">
        <v>52</v>
      </c>
      <c r="W45" s="7" t="s">
        <v>53</v>
      </c>
      <c r="X45" s="7" t="s">
        <v>54</v>
      </c>
      <c r="Y45" s="7" t="s">
        <v>55</v>
      </c>
      <c r="Z45" s="7" t="s">
        <v>56</v>
      </c>
      <c r="AA45" s="7" t="s">
        <v>57</v>
      </c>
      <c r="AB45" s="7" t="s">
        <v>58</v>
      </c>
      <c r="AC45" s="7" t="s">
        <v>59</v>
      </c>
      <c r="AD45" s="7" t="s">
        <v>60</v>
      </c>
      <c r="AE45" s="7" t="s">
        <v>61</v>
      </c>
      <c r="AF45" s="9" t="s">
        <v>62</v>
      </c>
    </row>
    <row r="46" spans="1:32" x14ac:dyDescent="0.25">
      <c r="B46" s="1"/>
      <c r="C46" t="s">
        <v>1940</v>
      </c>
      <c r="D46" t="s">
        <v>134</v>
      </c>
      <c r="E46" s="5" t="s">
        <v>825</v>
      </c>
      <c r="F46" t="s">
        <v>2871</v>
      </c>
      <c r="G46" t="s">
        <v>1942</v>
      </c>
      <c r="H46" t="s">
        <v>66</v>
      </c>
      <c r="I46" t="s">
        <v>2916</v>
      </c>
      <c r="J46" t="s">
        <v>68</v>
      </c>
      <c r="K46" t="s">
        <v>69</v>
      </c>
      <c r="L46" s="5" t="s">
        <v>2967</v>
      </c>
      <c r="M46" t="s">
        <v>2103</v>
      </c>
      <c r="N46" s="5" t="s">
        <v>1612</v>
      </c>
      <c r="O46">
        <v>4.91</v>
      </c>
      <c r="P46" t="s">
        <v>747</v>
      </c>
      <c r="Q46" t="s">
        <v>2917</v>
      </c>
      <c r="R46" t="s">
        <v>1944</v>
      </c>
      <c r="S46" t="s">
        <v>1945</v>
      </c>
      <c r="T46" t="s">
        <v>1946</v>
      </c>
      <c r="U46" t="s">
        <v>1947</v>
      </c>
      <c r="V46" t="s">
        <v>1948</v>
      </c>
      <c r="W46" t="s">
        <v>1949</v>
      </c>
      <c r="X46" t="s">
        <v>94</v>
      </c>
      <c r="Y46" s="7" t="s">
        <v>351</v>
      </c>
      <c r="Z46" s="7" t="s">
        <v>384</v>
      </c>
      <c r="AA46" t="s">
        <v>384</v>
      </c>
      <c r="AB46" t="s">
        <v>514</v>
      </c>
      <c r="AC46" t="s">
        <v>807</v>
      </c>
      <c r="AD46" t="s">
        <v>2330</v>
      </c>
      <c r="AE46">
        <v>5</v>
      </c>
      <c r="AF46" s="5" t="s">
        <v>217</v>
      </c>
    </row>
    <row r="47" spans="1:32" x14ac:dyDescent="0.25">
      <c r="B47" s="1"/>
      <c r="C47" s="13" t="s">
        <v>931</v>
      </c>
      <c r="D47" s="13" t="s">
        <v>251</v>
      </c>
      <c r="E47" s="16" t="s">
        <v>252</v>
      </c>
      <c r="F47" s="13" t="s">
        <v>2918</v>
      </c>
      <c r="G47" s="13" t="s">
        <v>933</v>
      </c>
      <c r="H47" s="13" t="s">
        <v>66</v>
      </c>
      <c r="I47" s="13" t="s">
        <v>2919</v>
      </c>
      <c r="J47" s="13" t="s">
        <v>235</v>
      </c>
      <c r="K47" s="13" t="s">
        <v>83</v>
      </c>
      <c r="L47" s="16" t="s">
        <v>2920</v>
      </c>
      <c r="M47" s="13" t="s">
        <v>1819</v>
      </c>
      <c r="N47" s="16" t="s">
        <v>492</v>
      </c>
      <c r="O47" s="13">
        <v>4.08</v>
      </c>
      <c r="P47" s="13" t="s">
        <v>1418</v>
      </c>
      <c r="Q47" s="13" t="s">
        <v>2053</v>
      </c>
      <c r="R47" s="13" t="s">
        <v>937</v>
      </c>
      <c r="S47" s="13" t="s">
        <v>1490</v>
      </c>
      <c r="T47" s="13" t="s">
        <v>939</v>
      </c>
      <c r="U47" s="13" t="s">
        <v>940</v>
      </c>
      <c r="V47" s="13" t="s">
        <v>941</v>
      </c>
      <c r="W47" s="13" t="s">
        <v>942</v>
      </c>
      <c r="X47" s="13" t="s">
        <v>74</v>
      </c>
      <c r="Y47" s="13" t="s">
        <v>1451</v>
      </c>
      <c r="Z47" s="13" t="s">
        <v>2921</v>
      </c>
      <c r="AA47" s="13" t="s">
        <v>2922</v>
      </c>
      <c r="AB47" s="13" t="s">
        <v>2923</v>
      </c>
      <c r="AC47" s="13" t="s">
        <v>2924</v>
      </c>
      <c r="AD47" s="13" t="s">
        <v>2925</v>
      </c>
      <c r="AE47" s="13">
        <v>2</v>
      </c>
      <c r="AF47" s="16" t="s">
        <v>335</v>
      </c>
    </row>
    <row r="48" spans="1:32" x14ac:dyDescent="0.25">
      <c r="B48" s="1"/>
      <c r="C48" t="s">
        <v>1299</v>
      </c>
      <c r="D48" t="s">
        <v>277</v>
      </c>
      <c r="E48" s="5" t="s">
        <v>534</v>
      </c>
      <c r="F48" t="s">
        <v>2926</v>
      </c>
      <c r="G48" t="s">
        <v>1300</v>
      </c>
      <c r="H48" t="s">
        <v>153</v>
      </c>
      <c r="I48" t="s">
        <v>1660</v>
      </c>
      <c r="J48" t="s">
        <v>235</v>
      </c>
      <c r="K48" t="s">
        <v>267</v>
      </c>
      <c r="L48" s="5" t="s">
        <v>2968</v>
      </c>
      <c r="M48" t="s">
        <v>611</v>
      </c>
      <c r="N48" s="5" t="s">
        <v>237</v>
      </c>
      <c r="O48">
        <v>4.1500000000000004</v>
      </c>
      <c r="P48" t="s">
        <v>1406</v>
      </c>
      <c r="Q48" t="s">
        <v>1661</v>
      </c>
      <c r="R48" t="s">
        <v>1408</v>
      </c>
      <c r="S48" t="s">
        <v>1304</v>
      </c>
      <c r="T48" t="s">
        <v>1305</v>
      </c>
      <c r="U48" t="s">
        <v>1306</v>
      </c>
      <c r="V48" t="s">
        <v>1307</v>
      </c>
      <c r="W48" t="s">
        <v>1308</v>
      </c>
      <c r="X48" t="s">
        <v>74</v>
      </c>
      <c r="Y48" t="s">
        <v>904</v>
      </c>
      <c r="Z48" t="s">
        <v>471</v>
      </c>
      <c r="AA48" t="s">
        <v>668</v>
      </c>
      <c r="AB48" t="s">
        <v>2927</v>
      </c>
      <c r="AC48" t="s">
        <v>2353</v>
      </c>
      <c r="AD48" t="s">
        <v>2928</v>
      </c>
      <c r="AE48">
        <v>2</v>
      </c>
      <c r="AF48" s="5" t="s">
        <v>183</v>
      </c>
    </row>
    <row r="49" spans="1:32" x14ac:dyDescent="0.25">
      <c r="B49" s="1"/>
      <c r="C49" s="24" t="s">
        <v>454</v>
      </c>
      <c r="D49" s="13" t="s">
        <v>149</v>
      </c>
      <c r="E49" s="16" t="s">
        <v>150</v>
      </c>
      <c r="F49" s="13" t="s">
        <v>2929</v>
      </c>
      <c r="G49" s="13" t="s">
        <v>456</v>
      </c>
      <c r="H49" s="13" t="s">
        <v>153</v>
      </c>
      <c r="I49" s="13" t="s">
        <v>1248</v>
      </c>
      <c r="J49" s="13" t="s">
        <v>235</v>
      </c>
      <c r="K49" s="13" t="s">
        <v>411</v>
      </c>
      <c r="L49" s="16" t="s">
        <v>2930</v>
      </c>
      <c r="M49" s="13" t="s">
        <v>1489</v>
      </c>
      <c r="N49" s="16" t="s">
        <v>473</v>
      </c>
      <c r="O49" s="13">
        <v>3.03</v>
      </c>
      <c r="P49" s="13" t="s">
        <v>1412</v>
      </c>
      <c r="Q49" s="13" t="s">
        <v>808</v>
      </c>
      <c r="R49" s="13" t="s">
        <v>740</v>
      </c>
      <c r="S49" s="13" t="s">
        <v>986</v>
      </c>
      <c r="T49" s="13" t="s">
        <v>461</v>
      </c>
      <c r="U49" s="13" t="s">
        <v>179</v>
      </c>
      <c r="V49" s="13" t="s">
        <v>462</v>
      </c>
      <c r="W49" s="13" t="s">
        <v>463</v>
      </c>
      <c r="X49" s="13" t="s">
        <v>94</v>
      </c>
      <c r="Y49" s="22" t="s">
        <v>378</v>
      </c>
      <c r="Z49" s="22" t="s">
        <v>2931</v>
      </c>
      <c r="AA49" s="22" t="s">
        <v>2932</v>
      </c>
      <c r="AB49" s="22" t="s">
        <v>2933</v>
      </c>
      <c r="AC49" s="13" t="s">
        <v>2934</v>
      </c>
      <c r="AD49" s="13" t="s">
        <v>2935</v>
      </c>
      <c r="AE49" s="13">
        <v>2</v>
      </c>
      <c r="AF49" s="16" t="s">
        <v>2189</v>
      </c>
    </row>
    <row r="50" spans="1:32" x14ac:dyDescent="0.25">
      <c r="B50" s="1"/>
      <c r="C50" t="s">
        <v>2113</v>
      </c>
      <c r="D50" t="s">
        <v>251</v>
      </c>
      <c r="E50" s="5" t="s">
        <v>252</v>
      </c>
      <c r="F50" t="s">
        <v>2936</v>
      </c>
      <c r="G50" t="s">
        <v>289</v>
      </c>
      <c r="H50" t="s">
        <v>66</v>
      </c>
      <c r="I50" t="s">
        <v>2919</v>
      </c>
      <c r="J50" t="s">
        <v>235</v>
      </c>
      <c r="K50" t="s">
        <v>83</v>
      </c>
      <c r="L50" s="5" t="s">
        <v>2920</v>
      </c>
      <c r="M50" t="s">
        <v>1819</v>
      </c>
      <c r="N50" s="5" t="s">
        <v>492</v>
      </c>
      <c r="O50">
        <v>4.08</v>
      </c>
      <c r="P50" t="s">
        <v>2503</v>
      </c>
      <c r="Q50" t="s">
        <v>2937</v>
      </c>
      <c r="R50" t="s">
        <v>293</v>
      </c>
      <c r="S50" t="s">
        <v>2739</v>
      </c>
      <c r="T50" t="s">
        <v>2118</v>
      </c>
      <c r="U50" t="s">
        <v>2119</v>
      </c>
      <c r="V50" t="s">
        <v>2120</v>
      </c>
      <c r="W50" t="s">
        <v>2121</v>
      </c>
      <c r="X50" t="s">
        <v>74</v>
      </c>
      <c r="Y50" t="s">
        <v>570</v>
      </c>
      <c r="Z50" t="s">
        <v>2938</v>
      </c>
      <c r="AA50" t="s">
        <v>2939</v>
      </c>
      <c r="AB50" t="s">
        <v>2940</v>
      </c>
      <c r="AC50" t="s">
        <v>2879</v>
      </c>
      <c r="AD50" t="s">
        <v>2941</v>
      </c>
      <c r="AE50">
        <v>2</v>
      </c>
      <c r="AF50" s="5" t="s">
        <v>115</v>
      </c>
    </row>
    <row r="51" spans="1:32" x14ac:dyDescent="0.25">
      <c r="B51" s="1"/>
      <c r="C51" t="s">
        <v>2816</v>
      </c>
      <c r="D51" t="s">
        <v>309</v>
      </c>
      <c r="E51" s="5" t="s">
        <v>310</v>
      </c>
      <c r="F51" t="s">
        <v>2942</v>
      </c>
      <c r="G51" t="s">
        <v>2818</v>
      </c>
      <c r="H51" t="s">
        <v>153</v>
      </c>
      <c r="I51" t="s">
        <v>1283</v>
      </c>
      <c r="J51" t="s">
        <v>235</v>
      </c>
      <c r="K51" t="s">
        <v>367</v>
      </c>
      <c r="L51" s="5" t="s">
        <v>2866</v>
      </c>
      <c r="M51" t="s">
        <v>368</v>
      </c>
      <c r="N51" s="5" t="s">
        <v>443</v>
      </c>
      <c r="O51">
        <v>4.0999999999999996</v>
      </c>
      <c r="P51" t="s">
        <v>2943</v>
      </c>
      <c r="Q51" t="s">
        <v>2944</v>
      </c>
      <c r="R51" t="s">
        <v>2818</v>
      </c>
      <c r="S51" t="s">
        <v>2822</v>
      </c>
      <c r="T51" t="s">
        <v>2823</v>
      </c>
      <c r="U51" t="s">
        <v>2824</v>
      </c>
      <c r="V51" t="s">
        <v>2825</v>
      </c>
      <c r="W51" t="s">
        <v>2826</v>
      </c>
      <c r="X51" t="s">
        <v>74</v>
      </c>
      <c r="Y51" s="7" t="s">
        <v>1646</v>
      </c>
      <c r="Z51" s="7" t="s">
        <v>2945</v>
      </c>
      <c r="AA51" t="s">
        <v>2946</v>
      </c>
      <c r="AB51" t="s">
        <v>2947</v>
      </c>
      <c r="AC51" t="s">
        <v>2829</v>
      </c>
      <c r="AD51" t="s">
        <v>2948</v>
      </c>
      <c r="AE51">
        <v>2</v>
      </c>
      <c r="AF51" s="5" t="s">
        <v>1372</v>
      </c>
    </row>
    <row r="52" spans="1:32" x14ac:dyDescent="0.25">
      <c r="B52" s="1"/>
      <c r="C52" s="13" t="s">
        <v>77</v>
      </c>
      <c r="D52" s="13" t="s">
        <v>78</v>
      </c>
      <c r="E52" s="16" t="s">
        <v>79</v>
      </c>
      <c r="F52" s="13" t="s">
        <v>2949</v>
      </c>
      <c r="G52" s="13" t="s">
        <v>81</v>
      </c>
      <c r="H52" s="13" t="s">
        <v>66</v>
      </c>
      <c r="I52" s="13" t="s">
        <v>793</v>
      </c>
      <c r="J52" s="13" t="s">
        <v>235</v>
      </c>
      <c r="K52" s="13" t="s">
        <v>232</v>
      </c>
      <c r="L52" s="16" t="s">
        <v>2950</v>
      </c>
      <c r="M52" s="13" t="s">
        <v>1199</v>
      </c>
      <c r="N52" s="16" t="s">
        <v>473</v>
      </c>
      <c r="O52" s="13">
        <v>4.5</v>
      </c>
      <c r="P52" s="13" t="s">
        <v>86</v>
      </c>
      <c r="Q52" s="13" t="s">
        <v>1650</v>
      </c>
      <c r="R52" s="13" t="s">
        <v>81</v>
      </c>
      <c r="S52" s="13" t="s">
        <v>271</v>
      </c>
      <c r="T52" s="13" t="s">
        <v>90</v>
      </c>
      <c r="U52" s="13" t="s">
        <v>91</v>
      </c>
      <c r="V52" s="13" t="s">
        <v>92</v>
      </c>
      <c r="W52" s="13" t="s">
        <v>93</v>
      </c>
      <c r="X52" s="13" t="s">
        <v>94</v>
      </c>
      <c r="Y52" s="22" t="s">
        <v>282</v>
      </c>
      <c r="Z52" s="22" t="s">
        <v>691</v>
      </c>
      <c r="AA52" s="13" t="s">
        <v>2951</v>
      </c>
      <c r="AB52" s="13" t="s">
        <v>2952</v>
      </c>
      <c r="AC52" s="13" t="s">
        <v>2293</v>
      </c>
      <c r="AD52" s="13" t="s">
        <v>2953</v>
      </c>
      <c r="AE52" s="13">
        <v>2</v>
      </c>
      <c r="AF52" s="16" t="s">
        <v>335</v>
      </c>
    </row>
    <row r="53" spans="1:32" x14ac:dyDescent="0.25">
      <c r="B53" s="1"/>
      <c r="C53" t="s">
        <v>1499</v>
      </c>
      <c r="D53" t="s">
        <v>185</v>
      </c>
      <c r="E53" s="5" t="s">
        <v>186</v>
      </c>
      <c r="F53" t="s">
        <v>2954</v>
      </c>
      <c r="G53" t="s">
        <v>1501</v>
      </c>
      <c r="H53" t="s">
        <v>153</v>
      </c>
      <c r="I53" t="s">
        <v>1283</v>
      </c>
      <c r="J53" t="s">
        <v>235</v>
      </c>
      <c r="K53" t="s">
        <v>357</v>
      </c>
      <c r="L53" s="5" t="s">
        <v>2955</v>
      </c>
      <c r="M53" t="s">
        <v>794</v>
      </c>
      <c r="N53" s="5" t="s">
        <v>433</v>
      </c>
      <c r="O53">
        <v>2.4300000000000002</v>
      </c>
      <c r="P53" t="s">
        <v>1503</v>
      </c>
      <c r="Q53" t="s">
        <v>1619</v>
      </c>
      <c r="R53" t="s">
        <v>119</v>
      </c>
      <c r="S53" t="s">
        <v>1505</v>
      </c>
      <c r="T53" t="s">
        <v>1506</v>
      </c>
      <c r="U53" t="s">
        <v>1507</v>
      </c>
      <c r="V53" t="s">
        <v>1508</v>
      </c>
      <c r="W53" t="s">
        <v>1509</v>
      </c>
      <c r="X53" t="s">
        <v>94</v>
      </c>
      <c r="Y53" t="s">
        <v>2956</v>
      </c>
      <c r="Z53" t="s">
        <v>1516</v>
      </c>
      <c r="AA53" t="s">
        <v>2331</v>
      </c>
      <c r="AB53" t="s">
        <v>2957</v>
      </c>
      <c r="AC53" t="s">
        <v>2958</v>
      </c>
      <c r="AD53" t="s">
        <v>2959</v>
      </c>
      <c r="AE53">
        <v>2</v>
      </c>
      <c r="AF53" s="5" t="s">
        <v>147</v>
      </c>
    </row>
    <row r="54" spans="1:32" x14ac:dyDescent="0.25">
      <c r="B54" s="1"/>
      <c r="C54" t="s">
        <v>1331</v>
      </c>
      <c r="D54" t="s">
        <v>189</v>
      </c>
      <c r="E54" s="5" t="s">
        <v>430</v>
      </c>
      <c r="F54" t="s">
        <v>2960</v>
      </c>
      <c r="G54" t="s">
        <v>1333</v>
      </c>
      <c r="H54" t="s">
        <v>153</v>
      </c>
      <c r="I54" t="s">
        <v>811</v>
      </c>
      <c r="J54" t="s">
        <v>68</v>
      </c>
      <c r="K54" t="s">
        <v>303</v>
      </c>
      <c r="L54" s="5" t="s">
        <v>2961</v>
      </c>
      <c r="M54" t="s">
        <v>304</v>
      </c>
      <c r="N54" s="5" t="s">
        <v>443</v>
      </c>
      <c r="O54">
        <v>2.83</v>
      </c>
      <c r="P54" t="s">
        <v>1814</v>
      </c>
      <c r="Q54" t="s">
        <v>2036</v>
      </c>
      <c r="R54" t="s">
        <v>1336</v>
      </c>
      <c r="S54" t="s">
        <v>1337</v>
      </c>
      <c r="T54" t="s">
        <v>1338</v>
      </c>
      <c r="U54" t="s">
        <v>1339</v>
      </c>
      <c r="V54" t="s">
        <v>1340</v>
      </c>
      <c r="W54" t="s">
        <v>1341</v>
      </c>
      <c r="X54" t="s">
        <v>74</v>
      </c>
      <c r="Y54" t="s">
        <v>300</v>
      </c>
      <c r="Z54" t="s">
        <v>2137</v>
      </c>
      <c r="AA54" t="s">
        <v>2900</v>
      </c>
      <c r="AB54" t="s">
        <v>2962</v>
      </c>
      <c r="AC54" t="s">
        <v>2963</v>
      </c>
      <c r="AD54" t="s">
        <v>2903</v>
      </c>
      <c r="AE54">
        <v>2</v>
      </c>
      <c r="AF54" s="5" t="s">
        <v>2171</v>
      </c>
    </row>
    <row r="55" spans="1:32" x14ac:dyDescent="0.25">
      <c r="B55" s="1"/>
      <c r="C55" t="s">
        <v>1635</v>
      </c>
      <c r="D55" t="s">
        <v>357</v>
      </c>
      <c r="E55" s="5" t="s">
        <v>358</v>
      </c>
      <c r="F55" t="s">
        <v>2964</v>
      </c>
      <c r="G55" t="s">
        <v>1637</v>
      </c>
      <c r="H55" t="s">
        <v>66</v>
      </c>
      <c r="I55" t="s">
        <v>1283</v>
      </c>
      <c r="J55" t="s">
        <v>235</v>
      </c>
      <c r="K55" t="s">
        <v>185</v>
      </c>
      <c r="L55" s="5" t="s">
        <v>2965</v>
      </c>
      <c r="M55" t="s">
        <v>1875</v>
      </c>
      <c r="N55" s="5" t="s">
        <v>84</v>
      </c>
      <c r="O55">
        <v>4.9800000000000004</v>
      </c>
      <c r="P55" t="s">
        <v>2073</v>
      </c>
      <c r="Q55" t="s">
        <v>1639</v>
      </c>
      <c r="R55" t="s">
        <v>1640</v>
      </c>
      <c r="S55" t="s">
        <v>1710</v>
      </c>
      <c r="T55" t="s">
        <v>1642</v>
      </c>
      <c r="U55" t="s">
        <v>1643</v>
      </c>
      <c r="V55" t="s">
        <v>1644</v>
      </c>
      <c r="W55" t="s">
        <v>1645</v>
      </c>
      <c r="X55" t="s">
        <v>74</v>
      </c>
      <c r="Y55" t="s">
        <v>75</v>
      </c>
      <c r="Z55" t="s">
        <v>548</v>
      </c>
      <c r="AA55" t="s">
        <v>2260</v>
      </c>
      <c r="AB55" t="s">
        <v>796</v>
      </c>
      <c r="AC55" t="s">
        <v>1535</v>
      </c>
      <c r="AD55" t="s">
        <v>2966</v>
      </c>
      <c r="AE55">
        <v>2</v>
      </c>
      <c r="AF55" s="5" t="s">
        <v>183</v>
      </c>
    </row>
    <row r="56" spans="1:32" x14ac:dyDescent="0.25">
      <c r="A56" s="7" t="s">
        <v>14</v>
      </c>
      <c r="B56" s="8">
        <v>43226</v>
      </c>
      <c r="C56" s="7" t="s">
        <v>33</v>
      </c>
      <c r="D56" s="7" t="s">
        <v>34</v>
      </c>
      <c r="E56" s="9" t="s">
        <v>35</v>
      </c>
      <c r="F56" s="7" t="s">
        <v>36</v>
      </c>
      <c r="G56" s="7" t="s">
        <v>37</v>
      </c>
      <c r="H56" s="7" t="s">
        <v>38</v>
      </c>
      <c r="I56" s="7" t="s">
        <v>39</v>
      </c>
      <c r="J56" s="7" t="s">
        <v>40</v>
      </c>
      <c r="K56" s="7" t="s">
        <v>41</v>
      </c>
      <c r="L56" s="9" t="s">
        <v>42</v>
      </c>
      <c r="M56" s="7" t="s">
        <v>43</v>
      </c>
      <c r="N56" s="9" t="s">
        <v>44</v>
      </c>
      <c r="O56" s="7" t="s">
        <v>45</v>
      </c>
      <c r="P56" s="7" t="s">
        <v>46</v>
      </c>
      <c r="Q56" s="7" t="s">
        <v>47</v>
      </c>
      <c r="R56" s="7" t="s">
        <v>48</v>
      </c>
      <c r="S56" s="7" t="s">
        <v>49</v>
      </c>
      <c r="T56" s="7" t="s">
        <v>50</v>
      </c>
      <c r="U56" s="7" t="s">
        <v>51</v>
      </c>
      <c r="V56" s="7" t="s">
        <v>52</v>
      </c>
      <c r="W56" s="7" t="s">
        <v>53</v>
      </c>
      <c r="X56" s="7" t="s">
        <v>54</v>
      </c>
      <c r="Y56" s="7" t="s">
        <v>55</v>
      </c>
      <c r="Z56" s="7" t="s">
        <v>56</v>
      </c>
      <c r="AA56" s="7" t="s">
        <v>57</v>
      </c>
      <c r="AB56" s="7" t="s">
        <v>58</v>
      </c>
      <c r="AC56" s="7" t="s">
        <v>59</v>
      </c>
      <c r="AD56" s="7" t="s">
        <v>60</v>
      </c>
      <c r="AE56" s="7" t="s">
        <v>61</v>
      </c>
      <c r="AF56" s="9" t="s">
        <v>62</v>
      </c>
    </row>
    <row r="57" spans="1:32" x14ac:dyDescent="0.25">
      <c r="B57" s="1"/>
      <c r="C57" t="s">
        <v>1299</v>
      </c>
      <c r="D57" t="s">
        <v>277</v>
      </c>
      <c r="E57" s="5" t="s">
        <v>534</v>
      </c>
      <c r="F57" t="s">
        <v>2590</v>
      </c>
      <c r="G57" t="s">
        <v>1300</v>
      </c>
      <c r="H57" t="s">
        <v>153</v>
      </c>
      <c r="I57" t="s">
        <v>2291</v>
      </c>
      <c r="J57" t="s">
        <v>68</v>
      </c>
      <c r="K57" t="s">
        <v>267</v>
      </c>
      <c r="L57" s="5" t="s">
        <v>2979</v>
      </c>
      <c r="M57" t="s">
        <v>1242</v>
      </c>
      <c r="N57" s="5" t="s">
        <v>1612</v>
      </c>
      <c r="O57">
        <v>9.68</v>
      </c>
      <c r="P57" t="s">
        <v>1406</v>
      </c>
      <c r="Q57" t="s">
        <v>1303</v>
      </c>
      <c r="R57" t="s">
        <v>914</v>
      </c>
      <c r="S57" t="s">
        <v>1304</v>
      </c>
      <c r="T57" t="s">
        <v>1305</v>
      </c>
      <c r="U57" t="s">
        <v>1306</v>
      </c>
      <c r="V57" t="s">
        <v>1307</v>
      </c>
      <c r="W57" t="s">
        <v>1308</v>
      </c>
      <c r="X57" t="s">
        <v>74</v>
      </c>
      <c r="Y57" t="s">
        <v>384</v>
      </c>
      <c r="Z57" t="s">
        <v>1068</v>
      </c>
      <c r="AA57" t="s">
        <v>668</v>
      </c>
      <c r="AB57" t="s">
        <v>1798</v>
      </c>
      <c r="AC57" t="s">
        <v>2980</v>
      </c>
      <c r="AD57" t="s">
        <v>2981</v>
      </c>
      <c r="AE57">
        <v>4</v>
      </c>
      <c r="AF57" s="5" t="s">
        <v>2171</v>
      </c>
    </row>
    <row r="58" spans="1:32" x14ac:dyDescent="0.25">
      <c r="B58" s="1"/>
      <c r="C58" t="s">
        <v>2236</v>
      </c>
      <c r="D58" t="s">
        <v>325</v>
      </c>
      <c r="E58" s="5" t="s">
        <v>338</v>
      </c>
      <c r="F58" t="s">
        <v>2982</v>
      </c>
      <c r="G58" t="s">
        <v>2238</v>
      </c>
      <c r="H58" t="s">
        <v>66</v>
      </c>
      <c r="I58" t="s">
        <v>1713</v>
      </c>
      <c r="J58" t="s">
        <v>68</v>
      </c>
      <c r="K58" t="s">
        <v>63</v>
      </c>
      <c r="L58" s="5" t="s">
        <v>2970</v>
      </c>
      <c r="M58" t="s">
        <v>2499</v>
      </c>
      <c r="N58" s="5" t="s">
        <v>278</v>
      </c>
      <c r="O58">
        <v>5.35</v>
      </c>
      <c r="P58" t="s">
        <v>2983</v>
      </c>
      <c r="Q58" t="s">
        <v>2984</v>
      </c>
      <c r="R58" t="s">
        <v>2242</v>
      </c>
      <c r="S58" t="s">
        <v>2985</v>
      </c>
      <c r="T58" t="s">
        <v>2244</v>
      </c>
      <c r="U58" t="s">
        <v>2245</v>
      </c>
      <c r="V58" t="s">
        <v>914</v>
      </c>
      <c r="W58" t="s">
        <v>2246</v>
      </c>
      <c r="X58" t="s">
        <v>94</v>
      </c>
      <c r="Y58" t="s">
        <v>282</v>
      </c>
      <c r="Z58" t="s">
        <v>199</v>
      </c>
      <c r="AA58" t="s">
        <v>2986</v>
      </c>
      <c r="AB58" t="s">
        <v>2987</v>
      </c>
      <c r="AC58" t="s">
        <v>2988</v>
      </c>
      <c r="AD58" t="s">
        <v>2989</v>
      </c>
      <c r="AE58">
        <v>4</v>
      </c>
      <c r="AF58" s="5" t="s">
        <v>183</v>
      </c>
    </row>
    <row r="59" spans="1:32" x14ac:dyDescent="0.25">
      <c r="B59" s="1"/>
      <c r="C59" s="13" t="s">
        <v>1672</v>
      </c>
      <c r="D59" s="13" t="s">
        <v>758</v>
      </c>
      <c r="E59" s="16" t="s">
        <v>825</v>
      </c>
      <c r="F59" s="13" t="s">
        <v>2990</v>
      </c>
      <c r="G59" s="13" t="s">
        <v>1674</v>
      </c>
      <c r="H59" s="13" t="s">
        <v>153</v>
      </c>
      <c r="I59" s="13" t="s">
        <v>133</v>
      </c>
      <c r="J59" s="13" t="s">
        <v>68</v>
      </c>
      <c r="K59" s="13" t="s">
        <v>331</v>
      </c>
      <c r="L59" s="16" t="s">
        <v>2991</v>
      </c>
      <c r="M59" s="13" t="s">
        <v>1609</v>
      </c>
      <c r="N59" s="16" t="s">
        <v>237</v>
      </c>
      <c r="O59" s="13">
        <v>6.19</v>
      </c>
      <c r="P59" s="13" t="s">
        <v>1675</v>
      </c>
      <c r="Q59" s="13" t="s">
        <v>2067</v>
      </c>
      <c r="R59" s="13" t="s">
        <v>1807</v>
      </c>
      <c r="S59" s="13" t="s">
        <v>1678</v>
      </c>
      <c r="T59" s="13" t="s">
        <v>1679</v>
      </c>
      <c r="U59" s="13" t="s">
        <v>1680</v>
      </c>
      <c r="V59" s="13" t="s">
        <v>1681</v>
      </c>
      <c r="W59" s="13" t="s">
        <v>1682</v>
      </c>
      <c r="X59" s="13" t="s">
        <v>74</v>
      </c>
      <c r="Y59" s="13" t="s">
        <v>981</v>
      </c>
      <c r="Z59" s="13" t="s">
        <v>981</v>
      </c>
      <c r="AA59" s="13" t="s">
        <v>1516</v>
      </c>
      <c r="AB59" s="13" t="s">
        <v>2992</v>
      </c>
      <c r="AC59" s="13" t="s">
        <v>1721</v>
      </c>
      <c r="AD59" s="13" t="s">
        <v>2993</v>
      </c>
      <c r="AE59" s="13">
        <v>3</v>
      </c>
      <c r="AF59" s="16" t="s">
        <v>2268</v>
      </c>
    </row>
    <row r="60" spans="1:32" x14ac:dyDescent="0.25">
      <c r="B60" s="1"/>
      <c r="C60" t="s">
        <v>1499</v>
      </c>
      <c r="D60" t="s">
        <v>185</v>
      </c>
      <c r="E60" s="5" t="s">
        <v>186</v>
      </c>
      <c r="F60" t="s">
        <v>2994</v>
      </c>
      <c r="G60" t="s">
        <v>1501</v>
      </c>
      <c r="H60" t="s">
        <v>153</v>
      </c>
      <c r="I60" t="s">
        <v>133</v>
      </c>
      <c r="J60" t="s">
        <v>68</v>
      </c>
      <c r="K60" t="s">
        <v>357</v>
      </c>
      <c r="L60" s="5" t="s">
        <v>2995</v>
      </c>
      <c r="M60" t="s">
        <v>702</v>
      </c>
      <c r="N60" s="5" t="s">
        <v>492</v>
      </c>
      <c r="O60">
        <v>4.24</v>
      </c>
      <c r="P60" t="s">
        <v>1503</v>
      </c>
      <c r="Q60" t="s">
        <v>2062</v>
      </c>
      <c r="R60" t="s">
        <v>2063</v>
      </c>
      <c r="S60" t="s">
        <v>543</v>
      </c>
      <c r="T60" t="s">
        <v>1506</v>
      </c>
      <c r="U60" t="s">
        <v>1507</v>
      </c>
      <c r="V60" t="s">
        <v>1508</v>
      </c>
      <c r="W60" t="s">
        <v>1509</v>
      </c>
      <c r="X60" t="s">
        <v>94</v>
      </c>
      <c r="Y60" t="s">
        <v>776</v>
      </c>
      <c r="Z60" t="s">
        <v>776</v>
      </c>
      <c r="AA60" t="s">
        <v>1687</v>
      </c>
      <c r="AB60" t="s">
        <v>2996</v>
      </c>
      <c r="AC60" t="s">
        <v>2997</v>
      </c>
      <c r="AD60" t="s">
        <v>2998</v>
      </c>
      <c r="AE60">
        <v>3</v>
      </c>
      <c r="AF60" s="5" t="s">
        <v>183</v>
      </c>
    </row>
    <row r="61" spans="1:32" x14ac:dyDescent="0.25">
      <c r="B61" s="1"/>
      <c r="C61" t="s">
        <v>1940</v>
      </c>
      <c r="D61" t="s">
        <v>134</v>
      </c>
      <c r="E61" s="5" t="s">
        <v>825</v>
      </c>
      <c r="F61" t="s">
        <v>2871</v>
      </c>
      <c r="G61" t="s">
        <v>1942</v>
      </c>
      <c r="H61" t="s">
        <v>66</v>
      </c>
      <c r="I61" t="s">
        <v>67</v>
      </c>
      <c r="J61" t="s">
        <v>68</v>
      </c>
      <c r="K61" t="s">
        <v>69</v>
      </c>
      <c r="L61" s="5" t="s">
        <v>2999</v>
      </c>
      <c r="M61" t="s">
        <v>876</v>
      </c>
      <c r="N61" s="5" t="s">
        <v>473</v>
      </c>
      <c r="O61">
        <v>3.29</v>
      </c>
      <c r="P61" t="s">
        <v>747</v>
      </c>
      <c r="Q61" t="s">
        <v>2643</v>
      </c>
      <c r="R61" t="s">
        <v>1944</v>
      </c>
      <c r="S61" t="s">
        <v>1945</v>
      </c>
      <c r="T61" t="s">
        <v>1946</v>
      </c>
      <c r="U61" t="s">
        <v>1947</v>
      </c>
      <c r="V61" t="s">
        <v>1948</v>
      </c>
      <c r="W61" t="s">
        <v>1949</v>
      </c>
      <c r="X61" t="s">
        <v>94</v>
      </c>
      <c r="Y61" s="7" t="s">
        <v>351</v>
      </c>
      <c r="Z61" s="7" t="s">
        <v>384</v>
      </c>
      <c r="AA61" t="s">
        <v>384</v>
      </c>
      <c r="AB61" t="s">
        <v>1858</v>
      </c>
      <c r="AC61" t="s">
        <v>2064</v>
      </c>
      <c r="AD61" t="s">
        <v>3000</v>
      </c>
      <c r="AE61">
        <v>3</v>
      </c>
      <c r="AF61" s="5" t="s">
        <v>2971</v>
      </c>
    </row>
    <row r="62" spans="1:32" x14ac:dyDescent="0.25">
      <c r="B62" s="1"/>
      <c r="C62" s="13" t="s">
        <v>2816</v>
      </c>
      <c r="D62" s="13" t="s">
        <v>309</v>
      </c>
      <c r="E62" s="16" t="s">
        <v>310</v>
      </c>
      <c r="F62" s="13" t="s">
        <v>3001</v>
      </c>
      <c r="G62" s="13" t="s">
        <v>2818</v>
      </c>
      <c r="H62" s="13" t="s">
        <v>153</v>
      </c>
      <c r="I62" s="13" t="s">
        <v>772</v>
      </c>
      <c r="J62" s="13" t="s">
        <v>68</v>
      </c>
      <c r="K62" s="13" t="s">
        <v>367</v>
      </c>
      <c r="L62" s="16" t="s">
        <v>2955</v>
      </c>
      <c r="M62" s="13" t="s">
        <v>3002</v>
      </c>
      <c r="N62" s="16" t="s">
        <v>135</v>
      </c>
      <c r="O62" s="13">
        <v>4.38</v>
      </c>
      <c r="P62" s="13" t="s">
        <v>2943</v>
      </c>
      <c r="Q62" s="13" t="s">
        <v>3003</v>
      </c>
      <c r="R62" s="13" t="s">
        <v>2821</v>
      </c>
      <c r="S62" s="13" t="s">
        <v>2822</v>
      </c>
      <c r="T62" s="13" t="s">
        <v>2823</v>
      </c>
      <c r="U62" s="13" t="s">
        <v>2824</v>
      </c>
      <c r="V62" s="13" t="s">
        <v>2825</v>
      </c>
      <c r="W62" s="13" t="s">
        <v>2826</v>
      </c>
      <c r="X62" s="13" t="s">
        <v>74</v>
      </c>
      <c r="Y62" s="13" t="s">
        <v>423</v>
      </c>
      <c r="Z62" s="13" t="s">
        <v>472</v>
      </c>
      <c r="AA62" s="13" t="s">
        <v>3004</v>
      </c>
      <c r="AB62" s="13" t="s">
        <v>840</v>
      </c>
      <c r="AC62" s="13" t="s">
        <v>3005</v>
      </c>
      <c r="AD62" s="13" t="s">
        <v>3006</v>
      </c>
      <c r="AE62" s="13">
        <v>2</v>
      </c>
      <c r="AF62" s="16" t="s">
        <v>335</v>
      </c>
    </row>
    <row r="63" spans="1:32" x14ac:dyDescent="0.25">
      <c r="B63" s="1"/>
      <c r="C63" t="s">
        <v>931</v>
      </c>
      <c r="D63" t="s">
        <v>251</v>
      </c>
      <c r="E63" s="5" t="s">
        <v>252</v>
      </c>
      <c r="F63" t="s">
        <v>3007</v>
      </c>
      <c r="G63" t="s">
        <v>933</v>
      </c>
      <c r="H63" t="s">
        <v>66</v>
      </c>
      <c r="I63" t="s">
        <v>82</v>
      </c>
      <c r="J63" t="s">
        <v>68</v>
      </c>
      <c r="K63" t="s">
        <v>83</v>
      </c>
      <c r="L63" s="5" t="s">
        <v>3008</v>
      </c>
      <c r="M63" t="s">
        <v>2600</v>
      </c>
      <c r="N63" s="5" t="s">
        <v>84</v>
      </c>
      <c r="O63">
        <v>2.88</v>
      </c>
      <c r="P63" t="s">
        <v>1418</v>
      </c>
      <c r="Q63" t="s">
        <v>2391</v>
      </c>
      <c r="R63" t="s">
        <v>2054</v>
      </c>
      <c r="S63" t="s">
        <v>938</v>
      </c>
      <c r="T63" t="s">
        <v>939</v>
      </c>
      <c r="U63" t="s">
        <v>940</v>
      </c>
      <c r="V63" t="s">
        <v>941</v>
      </c>
      <c r="W63" t="s">
        <v>942</v>
      </c>
      <c r="X63" t="s">
        <v>74</v>
      </c>
      <c r="Y63" t="s">
        <v>2159</v>
      </c>
      <c r="Z63" t="s">
        <v>3009</v>
      </c>
      <c r="AA63" t="s">
        <v>3010</v>
      </c>
      <c r="AB63" t="s">
        <v>3010</v>
      </c>
      <c r="AC63" t="s">
        <v>3011</v>
      </c>
      <c r="AD63" t="s">
        <v>3012</v>
      </c>
      <c r="AE63">
        <v>2</v>
      </c>
      <c r="AF63" s="5" t="s">
        <v>682</v>
      </c>
    </row>
    <row r="64" spans="1:32" x14ac:dyDescent="0.25">
      <c r="A64">
        <v>1</v>
      </c>
      <c r="B64" s="1"/>
      <c r="C64" s="7" t="s">
        <v>454</v>
      </c>
      <c r="D64" t="s">
        <v>149</v>
      </c>
      <c r="E64" s="5" t="s">
        <v>150</v>
      </c>
      <c r="F64" t="s">
        <v>3013</v>
      </c>
      <c r="G64" t="s">
        <v>456</v>
      </c>
      <c r="H64" t="s">
        <v>153</v>
      </c>
      <c r="I64" t="s">
        <v>101</v>
      </c>
      <c r="J64" t="s">
        <v>68</v>
      </c>
      <c r="K64" t="s">
        <v>411</v>
      </c>
      <c r="L64" s="5" t="s">
        <v>3014</v>
      </c>
      <c r="M64" t="s">
        <v>1417</v>
      </c>
      <c r="N64" s="5" t="s">
        <v>205</v>
      </c>
      <c r="O64">
        <v>4.43</v>
      </c>
      <c r="P64" t="s">
        <v>1412</v>
      </c>
      <c r="Q64" t="s">
        <v>739</v>
      </c>
      <c r="R64" t="s">
        <v>459</v>
      </c>
      <c r="S64" t="s">
        <v>460</v>
      </c>
      <c r="T64" t="s">
        <v>461</v>
      </c>
      <c r="U64" t="s">
        <v>179</v>
      </c>
      <c r="V64" t="s">
        <v>462</v>
      </c>
      <c r="W64" t="s">
        <v>463</v>
      </c>
      <c r="X64" t="s">
        <v>94</v>
      </c>
      <c r="Y64" t="s">
        <v>2159</v>
      </c>
      <c r="Z64" t="s">
        <v>3015</v>
      </c>
      <c r="AA64" t="s">
        <v>3016</v>
      </c>
      <c r="AB64" t="s">
        <v>3017</v>
      </c>
      <c r="AC64" t="s">
        <v>3018</v>
      </c>
      <c r="AD64" t="s">
        <v>3019</v>
      </c>
      <c r="AE64">
        <v>2</v>
      </c>
      <c r="AF64" s="5" t="s">
        <v>275</v>
      </c>
    </row>
    <row r="65" spans="1:32" x14ac:dyDescent="0.25">
      <c r="B65" s="1"/>
      <c r="C65" t="s">
        <v>2113</v>
      </c>
      <c r="D65" t="s">
        <v>251</v>
      </c>
      <c r="E65" s="5" t="s">
        <v>252</v>
      </c>
      <c r="F65" t="s">
        <v>3020</v>
      </c>
      <c r="G65" t="s">
        <v>289</v>
      </c>
      <c r="H65" t="s">
        <v>66</v>
      </c>
      <c r="I65" t="s">
        <v>82</v>
      </c>
      <c r="J65" t="s">
        <v>68</v>
      </c>
      <c r="K65" t="s">
        <v>83</v>
      </c>
      <c r="L65" s="5" t="s">
        <v>3008</v>
      </c>
      <c r="M65" t="s">
        <v>2600</v>
      </c>
      <c r="N65" s="5" t="s">
        <v>84</v>
      </c>
      <c r="O65">
        <v>2.88</v>
      </c>
      <c r="P65" t="s">
        <v>2503</v>
      </c>
      <c r="Q65" t="s">
        <v>3021</v>
      </c>
      <c r="R65" t="s">
        <v>2738</v>
      </c>
      <c r="S65" t="s">
        <v>2117</v>
      </c>
      <c r="T65" t="s">
        <v>2118</v>
      </c>
      <c r="U65" t="s">
        <v>2119</v>
      </c>
      <c r="V65" t="s">
        <v>2120</v>
      </c>
      <c r="W65" t="s">
        <v>2121</v>
      </c>
      <c r="X65" t="s">
        <v>74</v>
      </c>
      <c r="Y65" t="s">
        <v>465</v>
      </c>
      <c r="Z65" t="s">
        <v>3022</v>
      </c>
      <c r="AA65" t="s">
        <v>1161</v>
      </c>
      <c r="AB65" t="s">
        <v>3023</v>
      </c>
      <c r="AC65" t="s">
        <v>465</v>
      </c>
      <c r="AD65" t="s">
        <v>3024</v>
      </c>
      <c r="AE65">
        <v>2</v>
      </c>
      <c r="AF65" s="5" t="s">
        <v>147</v>
      </c>
    </row>
    <row r="66" spans="1:32" x14ac:dyDescent="0.25">
      <c r="B66" s="1"/>
      <c r="C66" t="s">
        <v>3025</v>
      </c>
      <c r="D66" t="s">
        <v>411</v>
      </c>
      <c r="E66" s="5" t="s">
        <v>358</v>
      </c>
      <c r="F66" t="s">
        <v>3026</v>
      </c>
      <c r="G66" t="s">
        <v>3027</v>
      </c>
      <c r="H66" t="s">
        <v>66</v>
      </c>
      <c r="I66" t="s">
        <v>101</v>
      </c>
      <c r="J66" t="s">
        <v>68</v>
      </c>
      <c r="K66" t="s">
        <v>149</v>
      </c>
      <c r="L66" s="5" t="s">
        <v>3028</v>
      </c>
      <c r="M66" t="s">
        <v>1301</v>
      </c>
      <c r="N66" s="5" t="s">
        <v>502</v>
      </c>
      <c r="O66">
        <v>4.8899999999999997</v>
      </c>
      <c r="P66" t="s">
        <v>3029</v>
      </c>
      <c r="Q66" t="s">
        <v>3030</v>
      </c>
      <c r="R66" t="s">
        <v>3031</v>
      </c>
      <c r="S66" t="s">
        <v>3032</v>
      </c>
      <c r="T66" t="s">
        <v>3033</v>
      </c>
      <c r="U66" t="s">
        <v>3034</v>
      </c>
      <c r="V66" t="s">
        <v>3035</v>
      </c>
      <c r="W66" t="s">
        <v>1098</v>
      </c>
      <c r="X66" t="s">
        <v>94</v>
      </c>
      <c r="Y66" s="7" t="s">
        <v>3036</v>
      </c>
      <c r="Z66" s="7" t="s">
        <v>3037</v>
      </c>
      <c r="AA66" t="s">
        <v>1128</v>
      </c>
      <c r="AB66" t="s">
        <v>2123</v>
      </c>
      <c r="AC66" t="s">
        <v>3038</v>
      </c>
      <c r="AD66" t="s">
        <v>2430</v>
      </c>
      <c r="AE66">
        <v>2</v>
      </c>
      <c r="AF66" s="5" t="s">
        <v>1372</v>
      </c>
    </row>
    <row r="67" spans="1:32" x14ac:dyDescent="0.25">
      <c r="A67" s="7" t="s">
        <v>15</v>
      </c>
      <c r="B67" s="8">
        <v>43227</v>
      </c>
      <c r="C67" s="7" t="s">
        <v>33</v>
      </c>
      <c r="D67" s="7" t="s">
        <v>34</v>
      </c>
      <c r="E67" s="9" t="s">
        <v>35</v>
      </c>
      <c r="F67" s="7" t="s">
        <v>36</v>
      </c>
      <c r="G67" s="7" t="s">
        <v>37</v>
      </c>
      <c r="H67" s="7" t="s">
        <v>38</v>
      </c>
      <c r="I67" s="7" t="s">
        <v>39</v>
      </c>
      <c r="J67" s="7" t="s">
        <v>40</v>
      </c>
      <c r="K67" s="7" t="s">
        <v>41</v>
      </c>
      <c r="L67" s="9" t="s">
        <v>42</v>
      </c>
      <c r="M67" s="7" t="s">
        <v>43</v>
      </c>
      <c r="N67" s="9" t="s">
        <v>44</v>
      </c>
      <c r="O67" s="7" t="s">
        <v>45</v>
      </c>
      <c r="P67" s="7" t="s">
        <v>46</v>
      </c>
      <c r="Q67" s="7" t="s">
        <v>47</v>
      </c>
      <c r="R67" s="7" t="s">
        <v>48</v>
      </c>
      <c r="S67" s="7" t="s">
        <v>49</v>
      </c>
      <c r="T67" s="7" t="s">
        <v>50</v>
      </c>
      <c r="U67" s="7" t="s">
        <v>51</v>
      </c>
      <c r="V67" s="7" t="s">
        <v>52</v>
      </c>
      <c r="W67" s="7" t="s">
        <v>53</v>
      </c>
      <c r="X67" s="7" t="s">
        <v>54</v>
      </c>
      <c r="Y67" s="7" t="s">
        <v>55</v>
      </c>
      <c r="Z67" s="7" t="s">
        <v>56</v>
      </c>
      <c r="AA67" s="7" t="s">
        <v>57</v>
      </c>
      <c r="AB67" s="7" t="s">
        <v>58</v>
      </c>
      <c r="AC67" s="7" t="s">
        <v>59</v>
      </c>
      <c r="AD67" s="7" t="s">
        <v>60</v>
      </c>
      <c r="AE67" s="7" t="s">
        <v>61</v>
      </c>
      <c r="AF67" s="9" t="s">
        <v>62</v>
      </c>
    </row>
    <row r="68" spans="1:32" x14ac:dyDescent="0.25">
      <c r="B68" s="1"/>
      <c r="C68" s="13" t="s">
        <v>1940</v>
      </c>
      <c r="D68" s="13" t="s">
        <v>134</v>
      </c>
      <c r="E68" s="16" t="s">
        <v>825</v>
      </c>
      <c r="F68" s="13" t="s">
        <v>2871</v>
      </c>
      <c r="G68" s="13" t="s">
        <v>1942</v>
      </c>
      <c r="H68" s="13" t="s">
        <v>66</v>
      </c>
      <c r="I68" s="13" t="s">
        <v>859</v>
      </c>
      <c r="J68" s="13" t="s">
        <v>235</v>
      </c>
      <c r="K68" s="13" t="s">
        <v>83</v>
      </c>
      <c r="L68" s="16" t="s">
        <v>3039</v>
      </c>
      <c r="M68" s="13" t="s">
        <v>1741</v>
      </c>
      <c r="N68" s="16" t="s">
        <v>492</v>
      </c>
      <c r="O68" s="13">
        <v>7.67</v>
      </c>
      <c r="P68" s="13" t="s">
        <v>747</v>
      </c>
      <c r="Q68" s="13" t="s">
        <v>2666</v>
      </c>
      <c r="R68" s="13" t="s">
        <v>2616</v>
      </c>
      <c r="S68" s="13" t="s">
        <v>2746</v>
      </c>
      <c r="T68" s="13" t="s">
        <v>1946</v>
      </c>
      <c r="U68" s="13" t="s">
        <v>1947</v>
      </c>
      <c r="V68" s="13" t="s">
        <v>1948</v>
      </c>
      <c r="W68" s="13" t="s">
        <v>1949</v>
      </c>
      <c r="X68" s="13" t="s">
        <v>94</v>
      </c>
      <c r="Y68" s="22" t="s">
        <v>351</v>
      </c>
      <c r="Z68" s="22" t="s">
        <v>351</v>
      </c>
      <c r="AA68" s="13" t="s">
        <v>384</v>
      </c>
      <c r="AB68" s="13" t="s">
        <v>384</v>
      </c>
      <c r="AC68" s="13" t="s">
        <v>1359</v>
      </c>
      <c r="AD68" s="13" t="s">
        <v>807</v>
      </c>
      <c r="AE68" s="13">
        <v>5</v>
      </c>
      <c r="AF68" s="16" t="s">
        <v>2268</v>
      </c>
    </row>
    <row r="69" spans="1:32" x14ac:dyDescent="0.25">
      <c r="B69" s="1"/>
      <c r="C69" s="13" t="s">
        <v>1499</v>
      </c>
      <c r="D69" s="13" t="s">
        <v>185</v>
      </c>
      <c r="E69" s="16" t="s">
        <v>186</v>
      </c>
      <c r="F69" s="13" t="s">
        <v>648</v>
      </c>
      <c r="G69" s="13" t="s">
        <v>1501</v>
      </c>
      <c r="H69" s="13" t="s">
        <v>66</v>
      </c>
      <c r="I69" s="13" t="s">
        <v>255</v>
      </c>
      <c r="J69" s="13" t="s">
        <v>235</v>
      </c>
      <c r="K69" s="13" t="s">
        <v>102</v>
      </c>
      <c r="L69" s="16" t="s">
        <v>3040</v>
      </c>
      <c r="M69" s="13" t="s">
        <v>561</v>
      </c>
      <c r="N69" s="16" t="s">
        <v>361</v>
      </c>
      <c r="O69" s="13">
        <v>4.8099999999999996</v>
      </c>
      <c r="P69" s="13" t="s">
        <v>1566</v>
      </c>
      <c r="Q69" s="13" t="s">
        <v>3041</v>
      </c>
      <c r="R69" s="13" t="s">
        <v>119</v>
      </c>
      <c r="S69" s="13" t="s">
        <v>1505</v>
      </c>
      <c r="T69" s="13" t="s">
        <v>1506</v>
      </c>
      <c r="U69" s="13" t="s">
        <v>1507</v>
      </c>
      <c r="V69" s="13" t="s">
        <v>1508</v>
      </c>
      <c r="W69" s="13" t="s">
        <v>1509</v>
      </c>
      <c r="X69" s="13" t="s">
        <v>94</v>
      </c>
      <c r="Y69" s="13" t="s">
        <v>3042</v>
      </c>
      <c r="Z69" s="13" t="s">
        <v>3043</v>
      </c>
      <c r="AA69" s="13" t="s">
        <v>3044</v>
      </c>
      <c r="AB69" s="13" t="s">
        <v>2145</v>
      </c>
      <c r="AC69" s="13" t="s">
        <v>1443</v>
      </c>
      <c r="AD69" s="13" t="s">
        <v>3045</v>
      </c>
      <c r="AE69" s="13">
        <v>4</v>
      </c>
      <c r="AF69" s="16" t="s">
        <v>579</v>
      </c>
    </row>
    <row r="70" spans="1:32" x14ac:dyDescent="0.25">
      <c r="B70" s="1"/>
      <c r="C70" t="s">
        <v>1046</v>
      </c>
      <c r="D70" t="s">
        <v>337</v>
      </c>
      <c r="E70" s="5" t="s">
        <v>338</v>
      </c>
      <c r="F70" t="s">
        <v>1828</v>
      </c>
      <c r="G70" t="s">
        <v>1048</v>
      </c>
      <c r="H70" t="s">
        <v>153</v>
      </c>
      <c r="I70" t="s">
        <v>896</v>
      </c>
      <c r="J70" t="s">
        <v>235</v>
      </c>
      <c r="K70" t="s">
        <v>367</v>
      </c>
      <c r="L70" s="5" t="s">
        <v>2995</v>
      </c>
      <c r="M70" t="s">
        <v>3046</v>
      </c>
      <c r="N70" s="5" t="s">
        <v>155</v>
      </c>
      <c r="O70">
        <v>5.27</v>
      </c>
      <c r="P70" t="s">
        <v>1051</v>
      </c>
      <c r="Q70" t="s">
        <v>1394</v>
      </c>
      <c r="R70" t="s">
        <v>1053</v>
      </c>
      <c r="S70" t="s">
        <v>1054</v>
      </c>
      <c r="T70" t="s">
        <v>1055</v>
      </c>
      <c r="U70" t="s">
        <v>1056</v>
      </c>
      <c r="V70" t="s">
        <v>1057</v>
      </c>
      <c r="W70" s="7" t="s">
        <v>1058</v>
      </c>
      <c r="X70" s="7" t="s">
        <v>74</v>
      </c>
      <c r="Y70" t="s">
        <v>3047</v>
      </c>
      <c r="Z70" t="s">
        <v>272</v>
      </c>
      <c r="AA70" t="s">
        <v>1512</v>
      </c>
      <c r="AB70" t="s">
        <v>1601</v>
      </c>
      <c r="AC70" t="s">
        <v>3048</v>
      </c>
      <c r="AD70" t="s">
        <v>3049</v>
      </c>
      <c r="AE70">
        <v>3</v>
      </c>
      <c r="AF70" s="5" t="s">
        <v>167</v>
      </c>
    </row>
    <row r="71" spans="1:32" x14ac:dyDescent="0.25">
      <c r="B71" s="1"/>
      <c r="C71" s="13" t="s">
        <v>1299</v>
      </c>
      <c r="D71" s="13" t="s">
        <v>277</v>
      </c>
      <c r="E71" s="16" t="s">
        <v>534</v>
      </c>
      <c r="F71" s="13" t="s">
        <v>2590</v>
      </c>
      <c r="G71" s="13" t="s">
        <v>1300</v>
      </c>
      <c r="H71" s="13" t="s">
        <v>153</v>
      </c>
      <c r="I71" s="13" t="s">
        <v>276</v>
      </c>
      <c r="J71" s="13" t="s">
        <v>235</v>
      </c>
      <c r="K71" s="13" t="s">
        <v>78</v>
      </c>
      <c r="L71" s="16" t="s">
        <v>3050</v>
      </c>
      <c r="M71" s="13" t="s">
        <v>977</v>
      </c>
      <c r="N71" s="16" t="s">
        <v>2252</v>
      </c>
      <c r="O71" s="13">
        <v>3.98</v>
      </c>
      <c r="P71" s="13" t="s">
        <v>1406</v>
      </c>
      <c r="Q71" s="13" t="s">
        <v>1407</v>
      </c>
      <c r="R71" s="13" t="s">
        <v>1408</v>
      </c>
      <c r="S71" s="13" t="s">
        <v>1586</v>
      </c>
      <c r="T71" s="13" t="s">
        <v>1305</v>
      </c>
      <c r="U71" s="13" t="s">
        <v>1306</v>
      </c>
      <c r="V71" s="13" t="s">
        <v>1307</v>
      </c>
      <c r="W71" s="13" t="s">
        <v>1308</v>
      </c>
      <c r="X71" s="13" t="s">
        <v>74</v>
      </c>
      <c r="Y71" s="13" t="s">
        <v>333</v>
      </c>
      <c r="Z71" s="13" t="s">
        <v>1516</v>
      </c>
      <c r="AA71" s="13" t="s">
        <v>548</v>
      </c>
      <c r="AB71" s="13" t="s">
        <v>3051</v>
      </c>
      <c r="AC71" s="13" t="s">
        <v>3052</v>
      </c>
      <c r="AD71" s="13" t="s">
        <v>1722</v>
      </c>
      <c r="AE71" s="13">
        <v>2</v>
      </c>
      <c r="AF71" s="16" t="s">
        <v>930</v>
      </c>
    </row>
    <row r="72" spans="1:32" x14ac:dyDescent="0.25">
      <c r="B72" s="1"/>
      <c r="C72" t="s">
        <v>1331</v>
      </c>
      <c r="D72" t="s">
        <v>189</v>
      </c>
      <c r="E72" s="5" t="s">
        <v>430</v>
      </c>
      <c r="F72" t="s">
        <v>3053</v>
      </c>
      <c r="G72" t="s">
        <v>1333</v>
      </c>
      <c r="H72" t="s">
        <v>153</v>
      </c>
      <c r="I72" t="s">
        <v>869</v>
      </c>
      <c r="J72" t="s">
        <v>235</v>
      </c>
      <c r="K72" t="s">
        <v>325</v>
      </c>
      <c r="L72" s="5" t="s">
        <v>2910</v>
      </c>
      <c r="M72" t="s">
        <v>3054</v>
      </c>
      <c r="N72" s="5" t="s">
        <v>369</v>
      </c>
      <c r="O72">
        <v>0</v>
      </c>
      <c r="P72" t="s">
        <v>1814</v>
      </c>
      <c r="Q72" t="s">
        <v>1859</v>
      </c>
      <c r="R72" t="s">
        <v>1816</v>
      </c>
      <c r="S72" t="s">
        <v>1337</v>
      </c>
      <c r="T72" t="s">
        <v>1338</v>
      </c>
      <c r="U72" t="s">
        <v>1339</v>
      </c>
      <c r="V72" t="s">
        <v>1340</v>
      </c>
      <c r="W72" t="s">
        <v>1341</v>
      </c>
      <c r="X72" t="s">
        <v>74</v>
      </c>
      <c r="Y72" t="s">
        <v>333</v>
      </c>
      <c r="Z72" t="s">
        <v>2900</v>
      </c>
      <c r="AA72" t="s">
        <v>2302</v>
      </c>
      <c r="AB72" t="s">
        <v>3055</v>
      </c>
      <c r="AC72" t="s">
        <v>3056</v>
      </c>
      <c r="AD72" t="s">
        <v>1582</v>
      </c>
      <c r="AE72">
        <v>2</v>
      </c>
      <c r="AF72" s="5" t="s">
        <v>2171</v>
      </c>
    </row>
    <row r="73" spans="1:32" x14ac:dyDescent="0.25">
      <c r="A73">
        <v>1</v>
      </c>
      <c r="B73" s="1"/>
      <c r="C73" s="7" t="s">
        <v>77</v>
      </c>
      <c r="D73" t="s">
        <v>78</v>
      </c>
      <c r="E73" s="5" t="s">
        <v>79</v>
      </c>
      <c r="F73" t="s">
        <v>3057</v>
      </c>
      <c r="G73" t="s">
        <v>81</v>
      </c>
      <c r="H73" t="s">
        <v>66</v>
      </c>
      <c r="I73" t="s">
        <v>276</v>
      </c>
      <c r="J73" t="s">
        <v>235</v>
      </c>
      <c r="K73" t="s">
        <v>277</v>
      </c>
      <c r="L73" s="5" t="s">
        <v>2991</v>
      </c>
      <c r="M73" t="s">
        <v>2749</v>
      </c>
      <c r="N73" s="5" t="s">
        <v>71</v>
      </c>
      <c r="O73">
        <v>2.84</v>
      </c>
      <c r="P73" t="s">
        <v>86</v>
      </c>
      <c r="Q73" t="s">
        <v>270</v>
      </c>
      <c r="R73" t="s">
        <v>81</v>
      </c>
      <c r="S73" t="s">
        <v>89</v>
      </c>
      <c r="T73" t="s">
        <v>90</v>
      </c>
      <c r="U73" t="s">
        <v>91</v>
      </c>
      <c r="V73" t="s">
        <v>92</v>
      </c>
      <c r="W73" t="s">
        <v>93</v>
      </c>
      <c r="X73" t="s">
        <v>94</v>
      </c>
      <c r="Y73" t="s">
        <v>2440</v>
      </c>
      <c r="Z73" t="s">
        <v>3058</v>
      </c>
      <c r="AA73" t="s">
        <v>3059</v>
      </c>
      <c r="AB73" t="s">
        <v>3060</v>
      </c>
      <c r="AC73" t="s">
        <v>3061</v>
      </c>
      <c r="AD73" t="s">
        <v>3062</v>
      </c>
      <c r="AE73">
        <v>1</v>
      </c>
      <c r="AF73" s="5" t="s">
        <v>1002</v>
      </c>
    </row>
    <row r="74" spans="1:32" x14ac:dyDescent="0.25">
      <c r="B74" s="1"/>
      <c r="C74" t="s">
        <v>2236</v>
      </c>
      <c r="D74" t="s">
        <v>325</v>
      </c>
      <c r="E74" s="5" t="s">
        <v>338</v>
      </c>
      <c r="F74" t="s">
        <v>3063</v>
      </c>
      <c r="G74" t="s">
        <v>2238</v>
      </c>
      <c r="H74" t="s">
        <v>66</v>
      </c>
      <c r="I74" t="s">
        <v>869</v>
      </c>
      <c r="J74" t="s">
        <v>235</v>
      </c>
      <c r="K74" t="s">
        <v>189</v>
      </c>
      <c r="L74" s="5" t="s">
        <v>2930</v>
      </c>
      <c r="M74" t="s">
        <v>3064</v>
      </c>
      <c r="N74" s="5" t="s">
        <v>369</v>
      </c>
      <c r="O74">
        <v>0</v>
      </c>
      <c r="P74" t="s">
        <v>2983</v>
      </c>
      <c r="Q74" t="s">
        <v>3065</v>
      </c>
      <c r="R74" t="s">
        <v>2307</v>
      </c>
      <c r="S74" t="s">
        <v>2985</v>
      </c>
      <c r="T74" t="s">
        <v>2244</v>
      </c>
      <c r="U74" t="s">
        <v>2245</v>
      </c>
      <c r="V74" t="s">
        <v>914</v>
      </c>
      <c r="W74" t="s">
        <v>2246</v>
      </c>
      <c r="X74" t="s">
        <v>94</v>
      </c>
      <c r="Y74" t="s">
        <v>1742</v>
      </c>
      <c r="Z74" t="s">
        <v>685</v>
      </c>
      <c r="AA74" t="s">
        <v>3066</v>
      </c>
      <c r="AB74" t="s">
        <v>1658</v>
      </c>
      <c r="AC74" t="s">
        <v>3067</v>
      </c>
      <c r="AD74" t="s">
        <v>3068</v>
      </c>
      <c r="AE74">
        <v>1</v>
      </c>
      <c r="AF74" s="5" t="s">
        <v>183</v>
      </c>
    </row>
    <row r="75" spans="1:32" x14ac:dyDescent="0.25">
      <c r="B75" s="1"/>
      <c r="C75" s="13" t="s">
        <v>3069</v>
      </c>
      <c r="D75" s="13" t="s">
        <v>256</v>
      </c>
      <c r="E75" s="16" t="s">
        <v>358</v>
      </c>
      <c r="F75" s="13" t="s">
        <v>3070</v>
      </c>
      <c r="G75" s="13" t="s">
        <v>3071</v>
      </c>
      <c r="H75" s="13" t="s">
        <v>66</v>
      </c>
      <c r="I75" s="13" t="s">
        <v>859</v>
      </c>
      <c r="J75" s="13" t="s">
        <v>235</v>
      </c>
      <c r="K75" s="13" t="s">
        <v>303</v>
      </c>
      <c r="L75" s="16" t="s">
        <v>3072</v>
      </c>
      <c r="M75" s="13" t="s">
        <v>353</v>
      </c>
      <c r="N75" s="16" t="s">
        <v>237</v>
      </c>
      <c r="O75" s="13">
        <v>3.19</v>
      </c>
      <c r="P75" s="13" t="s">
        <v>3073</v>
      </c>
      <c r="Q75" s="13" t="s">
        <v>3074</v>
      </c>
      <c r="R75" s="13" t="s">
        <v>785</v>
      </c>
      <c r="S75" s="13" t="s">
        <v>3075</v>
      </c>
      <c r="T75" s="13" t="s">
        <v>3076</v>
      </c>
      <c r="U75" s="13" t="s">
        <v>3077</v>
      </c>
      <c r="V75" s="13" t="s">
        <v>3078</v>
      </c>
      <c r="W75" s="13" t="s">
        <v>3079</v>
      </c>
      <c r="X75" s="13" t="s">
        <v>94</v>
      </c>
      <c r="Y75" s="13" t="s">
        <v>698</v>
      </c>
      <c r="Z75" s="13" t="s">
        <v>1634</v>
      </c>
      <c r="AA75" s="13" t="s">
        <v>1634</v>
      </c>
      <c r="AB75" s="13" t="s">
        <v>3080</v>
      </c>
      <c r="AC75" s="13" t="s">
        <v>3081</v>
      </c>
      <c r="AD75" s="13" t="s">
        <v>2144</v>
      </c>
      <c r="AE75" s="13">
        <v>0</v>
      </c>
      <c r="AF75" s="16" t="s">
        <v>930</v>
      </c>
    </row>
    <row r="76" spans="1:32" x14ac:dyDescent="0.25">
      <c r="B76" s="1"/>
    </row>
    <row r="77" spans="1:32" x14ac:dyDescent="0.25">
      <c r="B77" s="1"/>
    </row>
    <row r="78" spans="1:32" x14ac:dyDescent="0.25">
      <c r="A78" s="7" t="s">
        <v>11</v>
      </c>
      <c r="B78" s="8">
        <v>43228</v>
      </c>
      <c r="C78" s="7" t="s">
        <v>33</v>
      </c>
      <c r="D78" s="7" t="s">
        <v>34</v>
      </c>
      <c r="E78" s="9" t="s">
        <v>35</v>
      </c>
      <c r="F78" s="7" t="s">
        <v>36</v>
      </c>
      <c r="G78" s="7" t="s">
        <v>37</v>
      </c>
      <c r="H78" s="7" t="s">
        <v>38</v>
      </c>
      <c r="I78" s="7" t="s">
        <v>39</v>
      </c>
      <c r="J78" s="7" t="s">
        <v>40</v>
      </c>
      <c r="K78" s="7" t="s">
        <v>41</v>
      </c>
      <c r="L78" s="9" t="s">
        <v>42</v>
      </c>
      <c r="M78" s="7" t="s">
        <v>43</v>
      </c>
      <c r="N78" s="9" t="s">
        <v>44</v>
      </c>
      <c r="O78" s="7" t="s">
        <v>45</v>
      </c>
      <c r="P78" s="7" t="s">
        <v>46</v>
      </c>
      <c r="Q78" s="7" t="s">
        <v>47</v>
      </c>
      <c r="R78" s="7" t="s">
        <v>48</v>
      </c>
      <c r="S78" s="7" t="s">
        <v>49</v>
      </c>
      <c r="T78" s="7" t="s">
        <v>50</v>
      </c>
      <c r="U78" s="7" t="s">
        <v>51</v>
      </c>
      <c r="V78" s="7" t="s">
        <v>52</v>
      </c>
      <c r="W78" s="7" t="s">
        <v>53</v>
      </c>
      <c r="X78" s="7" t="s">
        <v>54</v>
      </c>
      <c r="Y78" s="7" t="s">
        <v>55</v>
      </c>
      <c r="Z78" s="7" t="s">
        <v>56</v>
      </c>
      <c r="AA78" s="7" t="s">
        <v>57</v>
      </c>
      <c r="AB78" s="7" t="s">
        <v>58</v>
      </c>
      <c r="AC78" s="7" t="s">
        <v>59</v>
      </c>
      <c r="AD78" s="7" t="s">
        <v>60</v>
      </c>
      <c r="AE78" s="7" t="s">
        <v>61</v>
      </c>
      <c r="AF78" s="9" t="s">
        <v>62</v>
      </c>
    </row>
    <row r="79" spans="1:32" x14ac:dyDescent="0.25">
      <c r="B79" s="1"/>
      <c r="C79" t="s">
        <v>1689</v>
      </c>
      <c r="D79" t="s">
        <v>267</v>
      </c>
      <c r="E79" s="5" t="s">
        <v>310</v>
      </c>
      <c r="F79" t="s">
        <v>3082</v>
      </c>
      <c r="G79" t="s">
        <v>1691</v>
      </c>
      <c r="H79" t="s">
        <v>153</v>
      </c>
      <c r="I79" t="s">
        <v>950</v>
      </c>
      <c r="J79" t="s">
        <v>235</v>
      </c>
      <c r="K79" t="s">
        <v>69</v>
      </c>
      <c r="L79" s="5" t="s">
        <v>3083</v>
      </c>
      <c r="M79" t="s">
        <v>1073</v>
      </c>
      <c r="N79" s="5" t="s">
        <v>361</v>
      </c>
      <c r="O79">
        <v>5.63</v>
      </c>
      <c r="P79" t="s">
        <v>1693</v>
      </c>
      <c r="Q79" t="s">
        <v>2562</v>
      </c>
      <c r="R79" t="s">
        <v>1780</v>
      </c>
      <c r="S79" t="s">
        <v>2019</v>
      </c>
      <c r="T79" t="s">
        <v>1696</v>
      </c>
      <c r="U79" t="s">
        <v>1697</v>
      </c>
      <c r="V79" t="s">
        <v>1698</v>
      </c>
      <c r="W79" t="s">
        <v>1699</v>
      </c>
      <c r="X79" t="s">
        <v>74</v>
      </c>
      <c r="Y79" t="s">
        <v>641</v>
      </c>
      <c r="Z79" t="s">
        <v>378</v>
      </c>
      <c r="AA79" t="s">
        <v>969</v>
      </c>
      <c r="AB79" t="s">
        <v>2375</v>
      </c>
      <c r="AC79" t="s">
        <v>3084</v>
      </c>
      <c r="AD79" t="s">
        <v>1365</v>
      </c>
      <c r="AE79">
        <v>4</v>
      </c>
      <c r="AF79" s="5" t="s">
        <v>217</v>
      </c>
    </row>
    <row r="80" spans="1:32" x14ac:dyDescent="0.25">
      <c r="B80" s="1"/>
      <c r="C80" t="s">
        <v>1046</v>
      </c>
      <c r="D80" t="s">
        <v>337</v>
      </c>
      <c r="E80" s="5" t="s">
        <v>338</v>
      </c>
      <c r="F80" t="s">
        <v>3085</v>
      </c>
      <c r="G80" t="s">
        <v>1048</v>
      </c>
      <c r="H80" t="s">
        <v>153</v>
      </c>
      <c r="I80" t="s">
        <v>950</v>
      </c>
      <c r="J80" t="s">
        <v>235</v>
      </c>
      <c r="K80" t="s">
        <v>367</v>
      </c>
      <c r="L80" s="5" t="s">
        <v>3086</v>
      </c>
      <c r="M80" t="s">
        <v>851</v>
      </c>
      <c r="N80" s="5" t="s">
        <v>278</v>
      </c>
      <c r="O80">
        <v>5.7</v>
      </c>
      <c r="P80" t="s">
        <v>1051</v>
      </c>
      <c r="Q80" t="s">
        <v>1445</v>
      </c>
      <c r="R80" t="s">
        <v>1053</v>
      </c>
      <c r="S80" t="s">
        <v>1667</v>
      </c>
      <c r="T80" t="s">
        <v>1055</v>
      </c>
      <c r="U80" t="s">
        <v>1056</v>
      </c>
      <c r="V80" t="s">
        <v>1057</v>
      </c>
      <c r="W80" t="s">
        <v>1058</v>
      </c>
      <c r="X80" t="s">
        <v>74</v>
      </c>
      <c r="Y80" t="s">
        <v>3087</v>
      </c>
      <c r="Z80" t="s">
        <v>574</v>
      </c>
      <c r="AA80" t="s">
        <v>629</v>
      </c>
      <c r="AB80" t="s">
        <v>1601</v>
      </c>
      <c r="AC80" t="s">
        <v>2493</v>
      </c>
      <c r="AD80" t="s">
        <v>3088</v>
      </c>
      <c r="AE80">
        <v>4</v>
      </c>
      <c r="AF80" s="5" t="s">
        <v>147</v>
      </c>
    </row>
    <row r="81" spans="1:32" x14ac:dyDescent="0.25">
      <c r="B81" s="1"/>
      <c r="C81" t="s">
        <v>1499</v>
      </c>
      <c r="D81" t="s">
        <v>185</v>
      </c>
      <c r="E81" s="5" t="s">
        <v>186</v>
      </c>
      <c r="F81" t="s">
        <v>3089</v>
      </c>
      <c r="G81" t="s">
        <v>1501</v>
      </c>
      <c r="H81" t="s">
        <v>66</v>
      </c>
      <c r="I81" t="s">
        <v>398</v>
      </c>
      <c r="J81" t="s">
        <v>235</v>
      </c>
      <c r="K81" t="s">
        <v>102</v>
      </c>
      <c r="L81" s="5" t="s">
        <v>3090</v>
      </c>
      <c r="M81" t="s">
        <v>1050</v>
      </c>
      <c r="N81" s="5" t="s">
        <v>492</v>
      </c>
      <c r="O81">
        <v>7.01</v>
      </c>
      <c r="P81" t="s">
        <v>1566</v>
      </c>
      <c r="Q81" t="s">
        <v>1827</v>
      </c>
      <c r="R81" t="s">
        <v>119</v>
      </c>
      <c r="S81" t="s">
        <v>1505</v>
      </c>
      <c r="T81" t="s">
        <v>1506</v>
      </c>
      <c r="U81" t="s">
        <v>1507</v>
      </c>
      <c r="V81" t="s">
        <v>1508</v>
      </c>
      <c r="W81" t="s">
        <v>1509</v>
      </c>
      <c r="X81" t="s">
        <v>94</v>
      </c>
      <c r="Y81" t="s">
        <v>2030</v>
      </c>
      <c r="Z81" t="s">
        <v>1924</v>
      </c>
      <c r="AA81" t="s">
        <v>3091</v>
      </c>
      <c r="AB81" t="s">
        <v>3092</v>
      </c>
      <c r="AC81" t="s">
        <v>3093</v>
      </c>
      <c r="AD81" t="s">
        <v>3094</v>
      </c>
      <c r="AE81">
        <v>4</v>
      </c>
      <c r="AF81" s="5" t="s">
        <v>147</v>
      </c>
    </row>
    <row r="82" spans="1:32" x14ac:dyDescent="0.25">
      <c r="B82" s="1"/>
      <c r="C82" t="s">
        <v>1142</v>
      </c>
      <c r="D82" t="s">
        <v>129</v>
      </c>
      <c r="E82" s="5" t="s">
        <v>130</v>
      </c>
      <c r="F82" t="s">
        <v>3095</v>
      </c>
      <c r="G82" t="s">
        <v>1144</v>
      </c>
      <c r="H82" t="s">
        <v>66</v>
      </c>
      <c r="I82" t="s">
        <v>404</v>
      </c>
      <c r="J82" t="s">
        <v>235</v>
      </c>
      <c r="K82" t="s">
        <v>63</v>
      </c>
      <c r="L82" s="5" t="s">
        <v>3096</v>
      </c>
      <c r="M82" t="s">
        <v>827</v>
      </c>
      <c r="N82" s="5" t="s">
        <v>492</v>
      </c>
      <c r="O82">
        <v>7.03</v>
      </c>
      <c r="P82" t="s">
        <v>1145</v>
      </c>
      <c r="Q82" t="s">
        <v>2432</v>
      </c>
      <c r="R82" t="s">
        <v>1194</v>
      </c>
      <c r="S82" t="s">
        <v>1148</v>
      </c>
      <c r="T82" t="s">
        <v>1149</v>
      </c>
      <c r="U82" t="s">
        <v>1150</v>
      </c>
      <c r="V82" t="s">
        <v>1151</v>
      </c>
      <c r="W82" t="s">
        <v>1152</v>
      </c>
      <c r="X82" t="s">
        <v>94</v>
      </c>
      <c r="Y82" t="s">
        <v>3097</v>
      </c>
      <c r="Z82" t="s">
        <v>626</v>
      </c>
      <c r="AA82" t="s">
        <v>2448</v>
      </c>
      <c r="AB82" t="s">
        <v>483</v>
      </c>
      <c r="AC82" t="s">
        <v>3098</v>
      </c>
      <c r="AD82" t="s">
        <v>3099</v>
      </c>
      <c r="AE82">
        <v>4</v>
      </c>
      <c r="AF82" s="5" t="s">
        <v>1587</v>
      </c>
    </row>
    <row r="83" spans="1:32" x14ac:dyDescent="0.25">
      <c r="A83">
        <v>1</v>
      </c>
      <c r="B83" s="1"/>
      <c r="C83" s="7" t="s">
        <v>454</v>
      </c>
      <c r="D83" t="s">
        <v>149</v>
      </c>
      <c r="E83" s="5" t="s">
        <v>150</v>
      </c>
      <c r="F83" t="s">
        <v>3100</v>
      </c>
      <c r="G83" t="s">
        <v>456</v>
      </c>
      <c r="H83" t="s">
        <v>66</v>
      </c>
      <c r="I83" t="s">
        <v>3101</v>
      </c>
      <c r="J83" t="s">
        <v>235</v>
      </c>
      <c r="K83" t="s">
        <v>331</v>
      </c>
      <c r="L83" s="5" t="s">
        <v>3086</v>
      </c>
      <c r="M83" t="s">
        <v>1626</v>
      </c>
      <c r="N83" s="5" t="s">
        <v>361</v>
      </c>
      <c r="O83">
        <v>7.52</v>
      </c>
      <c r="P83" t="s">
        <v>457</v>
      </c>
      <c r="Q83" t="s">
        <v>985</v>
      </c>
      <c r="R83" t="s">
        <v>740</v>
      </c>
      <c r="S83" t="s">
        <v>460</v>
      </c>
      <c r="T83" t="s">
        <v>461</v>
      </c>
      <c r="U83" t="s">
        <v>179</v>
      </c>
      <c r="V83" t="s">
        <v>462</v>
      </c>
      <c r="W83" t="s">
        <v>463</v>
      </c>
      <c r="X83" t="s">
        <v>94</v>
      </c>
      <c r="Y83" s="7" t="s">
        <v>601</v>
      </c>
      <c r="Z83" t="s">
        <v>3102</v>
      </c>
      <c r="AA83" t="s">
        <v>3103</v>
      </c>
      <c r="AB83" t="s">
        <v>3104</v>
      </c>
      <c r="AC83" t="s">
        <v>3105</v>
      </c>
      <c r="AD83" t="s">
        <v>3106</v>
      </c>
      <c r="AE83">
        <v>3</v>
      </c>
      <c r="AF83" s="5" t="s">
        <v>76</v>
      </c>
    </row>
    <row r="84" spans="1:32" x14ac:dyDescent="0.25">
      <c r="B84" s="1"/>
      <c r="C84" s="22" t="s">
        <v>3025</v>
      </c>
      <c r="D84" s="13" t="s">
        <v>411</v>
      </c>
      <c r="E84" s="16" t="s">
        <v>358</v>
      </c>
      <c r="F84" s="13" t="s">
        <v>3107</v>
      </c>
      <c r="G84" s="13" t="s">
        <v>3027</v>
      </c>
      <c r="H84" s="22" t="s">
        <v>66</v>
      </c>
      <c r="I84" s="13" t="s">
        <v>992</v>
      </c>
      <c r="J84" s="13" t="s">
        <v>235</v>
      </c>
      <c r="K84" s="13" t="s">
        <v>357</v>
      </c>
      <c r="L84" s="16" t="s">
        <v>3108</v>
      </c>
      <c r="M84" s="13" t="s">
        <v>886</v>
      </c>
      <c r="N84" s="16" t="s">
        <v>64</v>
      </c>
      <c r="O84" s="13">
        <v>4.99</v>
      </c>
      <c r="P84" s="13" t="s">
        <v>3029</v>
      </c>
      <c r="Q84" s="13" t="s">
        <v>3109</v>
      </c>
      <c r="R84" s="13" t="s">
        <v>3110</v>
      </c>
      <c r="S84" s="13" t="s">
        <v>3032</v>
      </c>
      <c r="T84" s="13" t="s">
        <v>3033</v>
      </c>
      <c r="U84" s="13" t="s">
        <v>3034</v>
      </c>
      <c r="V84" s="13" t="s">
        <v>3035</v>
      </c>
      <c r="W84" s="13" t="s">
        <v>1098</v>
      </c>
      <c r="X84" s="13" t="s">
        <v>94</v>
      </c>
      <c r="Y84" s="13" t="s">
        <v>333</v>
      </c>
      <c r="Z84" s="13" t="s">
        <v>247</v>
      </c>
      <c r="AA84" s="13" t="s">
        <v>3111</v>
      </c>
      <c r="AB84" s="13" t="s">
        <v>3112</v>
      </c>
      <c r="AC84" s="13" t="s">
        <v>3113</v>
      </c>
      <c r="AD84" s="13" t="s">
        <v>423</v>
      </c>
      <c r="AE84" s="13">
        <v>3</v>
      </c>
      <c r="AF84" s="16" t="s">
        <v>930</v>
      </c>
    </row>
    <row r="85" spans="1:32" x14ac:dyDescent="0.25">
      <c r="B85" s="1"/>
      <c r="C85" t="s">
        <v>1940</v>
      </c>
      <c r="D85" t="s">
        <v>134</v>
      </c>
      <c r="E85" s="5" t="s">
        <v>825</v>
      </c>
      <c r="F85" t="s">
        <v>2871</v>
      </c>
      <c r="G85" t="s">
        <v>1942</v>
      </c>
      <c r="H85" t="s">
        <v>66</v>
      </c>
      <c r="I85" t="s">
        <v>955</v>
      </c>
      <c r="J85" t="s">
        <v>235</v>
      </c>
      <c r="K85" t="s">
        <v>83</v>
      </c>
      <c r="L85" s="5" t="s">
        <v>3114</v>
      </c>
      <c r="M85" t="s">
        <v>85</v>
      </c>
      <c r="N85" s="5" t="s">
        <v>433</v>
      </c>
      <c r="O85">
        <v>4.3600000000000003</v>
      </c>
      <c r="P85" t="s">
        <v>747</v>
      </c>
      <c r="Q85" t="s">
        <v>2675</v>
      </c>
      <c r="R85" t="s">
        <v>2616</v>
      </c>
      <c r="S85" t="s">
        <v>2746</v>
      </c>
      <c r="T85" t="s">
        <v>1946</v>
      </c>
      <c r="U85" t="s">
        <v>1947</v>
      </c>
      <c r="V85" t="s">
        <v>1948</v>
      </c>
      <c r="W85" t="s">
        <v>1949</v>
      </c>
      <c r="X85" t="s">
        <v>94</v>
      </c>
      <c r="Y85" t="s">
        <v>351</v>
      </c>
      <c r="Z85" t="s">
        <v>351</v>
      </c>
      <c r="AA85" t="s">
        <v>384</v>
      </c>
      <c r="AB85" t="s">
        <v>384</v>
      </c>
      <c r="AC85" t="s">
        <v>514</v>
      </c>
      <c r="AD85" t="s">
        <v>807</v>
      </c>
      <c r="AE85">
        <v>3</v>
      </c>
      <c r="AF85" s="5" t="s">
        <v>217</v>
      </c>
    </row>
    <row r="86" spans="1:32" x14ac:dyDescent="0.25">
      <c r="A86">
        <v>1</v>
      </c>
      <c r="B86" s="1"/>
      <c r="C86" s="7" t="s">
        <v>1635</v>
      </c>
      <c r="D86" t="s">
        <v>357</v>
      </c>
      <c r="E86" s="5" t="s">
        <v>358</v>
      </c>
      <c r="F86" t="s">
        <v>3115</v>
      </c>
      <c r="G86" t="s">
        <v>1637</v>
      </c>
      <c r="H86" t="s">
        <v>153</v>
      </c>
      <c r="I86" t="s">
        <v>992</v>
      </c>
      <c r="J86" t="s">
        <v>235</v>
      </c>
      <c r="K86" t="s">
        <v>411</v>
      </c>
      <c r="L86" s="5" t="s">
        <v>3116</v>
      </c>
      <c r="M86" t="s">
        <v>1235</v>
      </c>
      <c r="N86" s="5" t="s">
        <v>155</v>
      </c>
      <c r="O86">
        <v>5.31</v>
      </c>
      <c r="P86" t="s">
        <v>1638</v>
      </c>
      <c r="Q86" t="s">
        <v>2568</v>
      </c>
      <c r="R86" t="s">
        <v>1640</v>
      </c>
      <c r="S86" t="s">
        <v>1710</v>
      </c>
      <c r="T86" t="s">
        <v>1642</v>
      </c>
      <c r="U86" t="s">
        <v>1643</v>
      </c>
      <c r="V86" t="s">
        <v>1644</v>
      </c>
      <c r="W86" t="s">
        <v>1645</v>
      </c>
      <c r="X86" t="s">
        <v>74</v>
      </c>
      <c r="Y86" t="s">
        <v>75</v>
      </c>
      <c r="Z86" t="s">
        <v>407</v>
      </c>
      <c r="AA86" t="s">
        <v>3117</v>
      </c>
      <c r="AB86" t="s">
        <v>1582</v>
      </c>
      <c r="AC86" t="s">
        <v>968</v>
      </c>
      <c r="AD86" t="s">
        <v>2241</v>
      </c>
      <c r="AE86">
        <v>3</v>
      </c>
      <c r="AF86" s="5" t="s">
        <v>217</v>
      </c>
    </row>
    <row r="87" spans="1:32" x14ac:dyDescent="0.25">
      <c r="B87" s="1"/>
      <c r="C87" t="s">
        <v>410</v>
      </c>
      <c r="D87" t="s">
        <v>411</v>
      </c>
      <c r="E87" s="5" t="s">
        <v>358</v>
      </c>
      <c r="F87" t="s">
        <v>3118</v>
      </c>
      <c r="G87" t="s">
        <v>412</v>
      </c>
      <c r="H87" t="s">
        <v>66</v>
      </c>
      <c r="I87" t="s">
        <v>992</v>
      </c>
      <c r="J87" t="s">
        <v>235</v>
      </c>
      <c r="K87" t="s">
        <v>357</v>
      </c>
      <c r="L87" s="5" t="s">
        <v>3108</v>
      </c>
      <c r="M87" t="s">
        <v>886</v>
      </c>
      <c r="N87" s="5" t="s">
        <v>64</v>
      </c>
      <c r="O87">
        <v>4.99</v>
      </c>
      <c r="P87" t="s">
        <v>957</v>
      </c>
      <c r="Q87" t="s">
        <v>416</v>
      </c>
      <c r="R87" t="s">
        <v>417</v>
      </c>
      <c r="S87" t="s">
        <v>418</v>
      </c>
      <c r="T87" t="s">
        <v>419</v>
      </c>
      <c r="U87" t="s">
        <v>420</v>
      </c>
      <c r="V87" t="s">
        <v>421</v>
      </c>
      <c r="W87" t="s">
        <v>422</v>
      </c>
      <c r="X87" t="s">
        <v>94</v>
      </c>
      <c r="Y87" t="s">
        <v>641</v>
      </c>
      <c r="Z87" t="s">
        <v>1291</v>
      </c>
      <c r="AA87" t="s">
        <v>3119</v>
      </c>
      <c r="AB87" t="s">
        <v>3120</v>
      </c>
      <c r="AC87" t="s">
        <v>3121</v>
      </c>
      <c r="AD87" t="s">
        <v>3122</v>
      </c>
      <c r="AE87">
        <v>2</v>
      </c>
      <c r="AF87" s="5" t="s">
        <v>217</v>
      </c>
    </row>
    <row r="88" spans="1:32" x14ac:dyDescent="0.25">
      <c r="B88" s="1"/>
      <c r="C88" t="s">
        <v>1672</v>
      </c>
      <c r="D88" t="s">
        <v>758</v>
      </c>
      <c r="E88" s="5" t="s">
        <v>825</v>
      </c>
      <c r="F88" t="s">
        <v>3123</v>
      </c>
      <c r="G88" t="s">
        <v>1674</v>
      </c>
      <c r="H88" t="s">
        <v>153</v>
      </c>
      <c r="I88" t="s">
        <v>398</v>
      </c>
      <c r="J88" t="s">
        <v>235</v>
      </c>
      <c r="K88" t="s">
        <v>309</v>
      </c>
      <c r="L88" s="5" t="s">
        <v>3124</v>
      </c>
      <c r="M88" t="s">
        <v>1261</v>
      </c>
      <c r="N88" s="5" t="s">
        <v>205</v>
      </c>
      <c r="O88">
        <v>3.38</v>
      </c>
      <c r="P88" t="s">
        <v>1675</v>
      </c>
      <c r="Q88" t="s">
        <v>1806</v>
      </c>
      <c r="R88" t="s">
        <v>1677</v>
      </c>
      <c r="S88" t="s">
        <v>2629</v>
      </c>
      <c r="T88" t="s">
        <v>1679</v>
      </c>
      <c r="U88" t="s">
        <v>1680</v>
      </c>
      <c r="V88" t="s">
        <v>1681</v>
      </c>
      <c r="W88" t="s">
        <v>1682</v>
      </c>
      <c r="X88" t="s">
        <v>74</v>
      </c>
      <c r="Y88" t="s">
        <v>333</v>
      </c>
      <c r="Z88" t="s">
        <v>981</v>
      </c>
      <c r="AA88" t="s">
        <v>981</v>
      </c>
      <c r="AB88" t="s">
        <v>1516</v>
      </c>
      <c r="AC88" t="s">
        <v>2992</v>
      </c>
      <c r="AD88" t="s">
        <v>3125</v>
      </c>
      <c r="AE88">
        <v>2</v>
      </c>
      <c r="AF88" s="5" t="s">
        <v>2171</v>
      </c>
    </row>
    <row r="89" spans="1:32" x14ac:dyDescent="0.25">
      <c r="A89" s="7" t="s">
        <v>12</v>
      </c>
      <c r="B89" s="8">
        <v>43229</v>
      </c>
      <c r="C89" s="7" t="s">
        <v>33</v>
      </c>
      <c r="D89" s="7" t="s">
        <v>34</v>
      </c>
      <c r="E89" s="9" t="s">
        <v>35</v>
      </c>
      <c r="F89" s="7" t="s">
        <v>36</v>
      </c>
      <c r="G89" s="7" t="s">
        <v>37</v>
      </c>
      <c r="H89" s="7" t="s">
        <v>38</v>
      </c>
      <c r="I89" s="7" t="s">
        <v>39</v>
      </c>
      <c r="J89" s="7" t="s">
        <v>40</v>
      </c>
      <c r="K89" s="7" t="s">
        <v>41</v>
      </c>
      <c r="L89" s="9" t="s">
        <v>42</v>
      </c>
      <c r="M89" s="7" t="s">
        <v>43</v>
      </c>
      <c r="N89" s="9" t="s">
        <v>44</v>
      </c>
      <c r="O89" s="7" t="s">
        <v>45</v>
      </c>
      <c r="P89" s="7" t="s">
        <v>46</v>
      </c>
      <c r="Q89" s="7" t="s">
        <v>47</v>
      </c>
      <c r="R89" s="7" t="s">
        <v>48</v>
      </c>
      <c r="S89" s="7" t="s">
        <v>49</v>
      </c>
      <c r="T89" s="7" t="s">
        <v>50</v>
      </c>
      <c r="U89" s="7" t="s">
        <v>51</v>
      </c>
      <c r="V89" s="7" t="s">
        <v>52</v>
      </c>
      <c r="W89" s="7" t="s">
        <v>53</v>
      </c>
      <c r="X89" s="7" t="s">
        <v>54</v>
      </c>
      <c r="Y89" s="7" t="s">
        <v>55</v>
      </c>
      <c r="Z89" s="7" t="s">
        <v>56</v>
      </c>
      <c r="AA89" s="7" t="s">
        <v>57</v>
      </c>
      <c r="AB89" s="7" t="s">
        <v>58</v>
      </c>
      <c r="AC89" s="7" t="s">
        <v>59</v>
      </c>
      <c r="AD89" s="7" t="s">
        <v>60</v>
      </c>
      <c r="AE89" s="7" t="s">
        <v>61</v>
      </c>
      <c r="AF89" s="9" t="s">
        <v>62</v>
      </c>
    </row>
    <row r="90" spans="1:32" x14ac:dyDescent="0.25">
      <c r="B90" s="1"/>
      <c r="C90" t="s">
        <v>1689</v>
      </c>
      <c r="D90" t="s">
        <v>267</v>
      </c>
      <c r="E90" s="5" t="s">
        <v>310</v>
      </c>
      <c r="F90" t="s">
        <v>3126</v>
      </c>
      <c r="G90" t="s">
        <v>1691</v>
      </c>
      <c r="H90" t="s">
        <v>153</v>
      </c>
      <c r="I90" t="s">
        <v>1049</v>
      </c>
      <c r="J90" t="s">
        <v>235</v>
      </c>
      <c r="K90" t="s">
        <v>69</v>
      </c>
      <c r="L90" s="5" t="s">
        <v>3127</v>
      </c>
      <c r="M90" t="s">
        <v>984</v>
      </c>
      <c r="N90" s="5" t="s">
        <v>84</v>
      </c>
      <c r="O90">
        <v>6.84</v>
      </c>
      <c r="P90" t="s">
        <v>1693</v>
      </c>
      <c r="Q90" t="s">
        <v>1461</v>
      </c>
      <c r="R90" t="s">
        <v>1780</v>
      </c>
      <c r="S90" t="s">
        <v>2019</v>
      </c>
      <c r="T90" t="s">
        <v>1696</v>
      </c>
      <c r="U90" t="s">
        <v>1697</v>
      </c>
      <c r="V90" t="s">
        <v>1698</v>
      </c>
      <c r="W90" t="s">
        <v>1699</v>
      </c>
      <c r="X90" t="s">
        <v>74</v>
      </c>
      <c r="Y90" t="s">
        <v>698</v>
      </c>
      <c r="Z90" t="s">
        <v>741</v>
      </c>
      <c r="AA90" t="s">
        <v>871</v>
      </c>
      <c r="AB90" t="s">
        <v>3128</v>
      </c>
      <c r="AC90" t="s">
        <v>73</v>
      </c>
      <c r="AD90" t="s">
        <v>3129</v>
      </c>
      <c r="AE90">
        <v>4</v>
      </c>
      <c r="AF90" s="5" t="s">
        <v>183</v>
      </c>
    </row>
    <row r="91" spans="1:32" x14ac:dyDescent="0.25">
      <c r="B91" s="1"/>
      <c r="C91" s="13" t="s">
        <v>1142</v>
      </c>
      <c r="D91" s="13" t="s">
        <v>129</v>
      </c>
      <c r="E91" s="16" t="s">
        <v>130</v>
      </c>
      <c r="F91" s="13" t="s">
        <v>3130</v>
      </c>
      <c r="G91" s="13" t="s">
        <v>1144</v>
      </c>
      <c r="H91" s="13" t="s">
        <v>66</v>
      </c>
      <c r="I91" s="13" t="s">
        <v>491</v>
      </c>
      <c r="J91" s="13" t="s">
        <v>68</v>
      </c>
      <c r="K91" s="13" t="s">
        <v>63</v>
      </c>
      <c r="L91" s="16" t="s">
        <v>3131</v>
      </c>
      <c r="M91" s="13" t="s">
        <v>1255</v>
      </c>
      <c r="N91" s="16" t="s">
        <v>103</v>
      </c>
      <c r="O91" s="13">
        <v>2.4300000000000002</v>
      </c>
      <c r="P91" s="13" t="s">
        <v>1145</v>
      </c>
      <c r="Q91" s="13" t="s">
        <v>2439</v>
      </c>
      <c r="R91" s="13" t="s">
        <v>1147</v>
      </c>
      <c r="S91" s="13" t="s">
        <v>1148</v>
      </c>
      <c r="T91" s="13" t="s">
        <v>1149</v>
      </c>
      <c r="U91" s="13" t="s">
        <v>1150</v>
      </c>
      <c r="V91" s="13" t="s">
        <v>1151</v>
      </c>
      <c r="W91" s="13" t="s">
        <v>1152</v>
      </c>
      <c r="X91" s="13" t="s">
        <v>94</v>
      </c>
      <c r="Y91" s="13" t="s">
        <v>465</v>
      </c>
      <c r="Z91" s="13" t="s">
        <v>1036</v>
      </c>
      <c r="AA91" s="13" t="s">
        <v>2392</v>
      </c>
      <c r="AB91" s="13" t="s">
        <v>3132</v>
      </c>
      <c r="AC91" s="13" t="s">
        <v>3133</v>
      </c>
      <c r="AD91" s="13" t="s">
        <v>3134</v>
      </c>
      <c r="AE91" s="13">
        <v>3</v>
      </c>
      <c r="AF91" s="16" t="s">
        <v>335</v>
      </c>
    </row>
    <row r="92" spans="1:32" x14ac:dyDescent="0.25">
      <c r="B92" s="1"/>
      <c r="C92" s="13" t="s">
        <v>1499</v>
      </c>
      <c r="D92" s="13" t="s">
        <v>185</v>
      </c>
      <c r="E92" s="16" t="s">
        <v>186</v>
      </c>
      <c r="F92" s="13" t="s">
        <v>3135</v>
      </c>
      <c r="G92" s="13" t="s">
        <v>1501</v>
      </c>
      <c r="H92" s="13" t="s">
        <v>66</v>
      </c>
      <c r="I92" s="13" t="s">
        <v>2438</v>
      </c>
      <c r="J92" s="13" t="s">
        <v>68</v>
      </c>
      <c r="K92" s="13" t="s">
        <v>102</v>
      </c>
      <c r="L92" s="16" t="s">
        <v>3136</v>
      </c>
      <c r="M92" s="13" t="s">
        <v>104</v>
      </c>
      <c r="N92" s="16" t="s">
        <v>443</v>
      </c>
      <c r="O92" s="13">
        <v>4.21</v>
      </c>
      <c r="P92" s="13" t="s">
        <v>1566</v>
      </c>
      <c r="Q92" s="13" t="s">
        <v>1504</v>
      </c>
      <c r="R92" s="13" t="s">
        <v>2063</v>
      </c>
      <c r="S92" s="13" t="s">
        <v>1505</v>
      </c>
      <c r="T92" s="13" t="s">
        <v>1506</v>
      </c>
      <c r="U92" s="13" t="s">
        <v>1507</v>
      </c>
      <c r="V92" s="13" t="s">
        <v>1508</v>
      </c>
      <c r="W92" s="13" t="s">
        <v>1509</v>
      </c>
      <c r="X92" s="13" t="s">
        <v>94</v>
      </c>
      <c r="Y92" s="13" t="s">
        <v>968</v>
      </c>
      <c r="Z92" s="13" t="s">
        <v>3137</v>
      </c>
      <c r="AA92" s="13" t="s">
        <v>3138</v>
      </c>
      <c r="AB92" s="13" t="s">
        <v>3139</v>
      </c>
      <c r="AC92" s="13" t="s">
        <v>3140</v>
      </c>
      <c r="AD92" s="13" t="s">
        <v>2755</v>
      </c>
      <c r="AE92" s="13">
        <v>3</v>
      </c>
      <c r="AF92" s="16" t="s">
        <v>930</v>
      </c>
    </row>
    <row r="93" spans="1:32" x14ac:dyDescent="0.25">
      <c r="B93" s="1"/>
      <c r="C93" t="s">
        <v>2838</v>
      </c>
      <c r="D93" t="s">
        <v>69</v>
      </c>
      <c r="E93" s="5" t="s">
        <v>388</v>
      </c>
      <c r="F93" t="s">
        <v>3141</v>
      </c>
      <c r="G93" t="s">
        <v>2840</v>
      </c>
      <c r="H93" t="s">
        <v>66</v>
      </c>
      <c r="I93" t="s">
        <v>1049</v>
      </c>
      <c r="J93" t="s">
        <v>235</v>
      </c>
      <c r="K93" t="s">
        <v>267</v>
      </c>
      <c r="L93" s="5" t="s">
        <v>3090</v>
      </c>
      <c r="M93" t="s">
        <v>2029</v>
      </c>
      <c r="N93" s="5" t="s">
        <v>492</v>
      </c>
      <c r="O93">
        <v>4.8899999999999997</v>
      </c>
      <c r="P93" t="s">
        <v>3142</v>
      </c>
      <c r="Q93" t="s">
        <v>3143</v>
      </c>
      <c r="R93" t="s">
        <v>2912</v>
      </c>
      <c r="S93" t="s">
        <v>2845</v>
      </c>
      <c r="T93" t="s">
        <v>2846</v>
      </c>
      <c r="U93" t="s">
        <v>2847</v>
      </c>
      <c r="V93" t="s">
        <v>223</v>
      </c>
      <c r="W93" t="s">
        <v>2848</v>
      </c>
      <c r="X93" t="s">
        <v>74</v>
      </c>
      <c r="Y93" t="s">
        <v>1245</v>
      </c>
      <c r="Z93" t="s">
        <v>3144</v>
      </c>
      <c r="AA93" t="s">
        <v>868</v>
      </c>
      <c r="AB93" t="s">
        <v>767</v>
      </c>
      <c r="AC93" t="s">
        <v>3145</v>
      </c>
      <c r="AD93" t="s">
        <v>3146</v>
      </c>
      <c r="AE93">
        <v>3</v>
      </c>
      <c r="AF93" s="5" t="s">
        <v>183</v>
      </c>
    </row>
    <row r="94" spans="1:32" x14ac:dyDescent="0.25">
      <c r="B94" s="1"/>
      <c r="C94" s="13" t="s">
        <v>1197</v>
      </c>
      <c r="D94" s="13" t="s">
        <v>236</v>
      </c>
      <c r="E94" s="16" t="s">
        <v>287</v>
      </c>
      <c r="F94" s="13" t="s">
        <v>3147</v>
      </c>
      <c r="G94" s="13" t="s">
        <v>1194</v>
      </c>
      <c r="H94" s="13" t="s">
        <v>153</v>
      </c>
      <c r="I94" s="13" t="s">
        <v>997</v>
      </c>
      <c r="J94" s="13" t="s">
        <v>235</v>
      </c>
      <c r="K94" s="13" t="s">
        <v>232</v>
      </c>
      <c r="L94" s="16" t="s">
        <v>3148</v>
      </c>
      <c r="M94" s="13" t="s">
        <v>1702</v>
      </c>
      <c r="N94" s="16" t="s">
        <v>427</v>
      </c>
      <c r="O94" s="13">
        <v>2.15</v>
      </c>
      <c r="P94" s="13" t="s">
        <v>640</v>
      </c>
      <c r="Q94" s="13" t="s">
        <v>1518</v>
      </c>
      <c r="R94" s="13" t="s">
        <v>1201</v>
      </c>
      <c r="S94" s="13" t="s">
        <v>3149</v>
      </c>
      <c r="T94" s="13" t="s">
        <v>1203</v>
      </c>
      <c r="U94" s="13" t="s">
        <v>1204</v>
      </c>
      <c r="V94" s="13" t="s">
        <v>1205</v>
      </c>
      <c r="W94" s="13" t="s">
        <v>1206</v>
      </c>
      <c r="X94" s="13" t="s">
        <v>94</v>
      </c>
      <c r="Y94" s="13" t="s">
        <v>182</v>
      </c>
      <c r="Z94" s="13" t="s">
        <v>403</v>
      </c>
      <c r="AA94" s="13" t="s">
        <v>266</v>
      </c>
      <c r="AB94" s="13" t="s">
        <v>3113</v>
      </c>
      <c r="AC94" s="13" t="s">
        <v>3150</v>
      </c>
      <c r="AD94" s="13" t="s">
        <v>3151</v>
      </c>
      <c r="AE94" s="13">
        <v>2</v>
      </c>
      <c r="AF94" s="16" t="s">
        <v>930</v>
      </c>
    </row>
    <row r="95" spans="1:32" x14ac:dyDescent="0.25">
      <c r="B95" s="1"/>
      <c r="C95" s="22" t="s">
        <v>454</v>
      </c>
      <c r="D95" s="13" t="s">
        <v>149</v>
      </c>
      <c r="E95" s="16" t="s">
        <v>150</v>
      </c>
      <c r="F95" s="13" t="s">
        <v>3152</v>
      </c>
      <c r="G95" s="13" t="s">
        <v>456</v>
      </c>
      <c r="H95" s="22" t="s">
        <v>66</v>
      </c>
      <c r="I95" s="13" t="s">
        <v>501</v>
      </c>
      <c r="J95" s="13" t="s">
        <v>235</v>
      </c>
      <c r="K95" s="13" t="s">
        <v>331</v>
      </c>
      <c r="L95" s="16" t="s">
        <v>3153</v>
      </c>
      <c r="M95" s="13" t="s">
        <v>332</v>
      </c>
      <c r="N95" s="16" t="s">
        <v>237</v>
      </c>
      <c r="O95" s="13">
        <v>6</v>
      </c>
      <c r="P95" s="13" t="s">
        <v>457</v>
      </c>
      <c r="Q95" s="13" t="s">
        <v>458</v>
      </c>
      <c r="R95" s="13" t="s">
        <v>740</v>
      </c>
      <c r="S95" s="13" t="s">
        <v>986</v>
      </c>
      <c r="T95" s="13" t="s">
        <v>461</v>
      </c>
      <c r="U95" s="13" t="s">
        <v>179</v>
      </c>
      <c r="V95" s="13" t="s">
        <v>462</v>
      </c>
      <c r="W95" s="13" t="s">
        <v>463</v>
      </c>
      <c r="X95" s="13" t="s">
        <v>94</v>
      </c>
      <c r="Y95" s="13" t="s">
        <v>796</v>
      </c>
      <c r="Z95" s="22" t="s">
        <v>1737</v>
      </c>
      <c r="AA95" s="13" t="s">
        <v>2354</v>
      </c>
      <c r="AB95" s="13" t="s">
        <v>3154</v>
      </c>
      <c r="AC95" s="13" t="s">
        <v>3155</v>
      </c>
      <c r="AD95" s="13" t="s">
        <v>3156</v>
      </c>
      <c r="AE95" s="13">
        <v>2</v>
      </c>
      <c r="AF95" s="16" t="s">
        <v>579</v>
      </c>
    </row>
    <row r="96" spans="1:32" x14ac:dyDescent="0.25">
      <c r="B96" s="1"/>
      <c r="C96" s="13" t="s">
        <v>1046</v>
      </c>
      <c r="D96" s="13" t="s">
        <v>337</v>
      </c>
      <c r="E96" s="16" t="s">
        <v>338</v>
      </c>
      <c r="F96" s="13" t="s">
        <v>3157</v>
      </c>
      <c r="G96" s="13" t="s">
        <v>1048</v>
      </c>
      <c r="H96" s="13" t="s">
        <v>153</v>
      </c>
      <c r="I96" s="13" t="s">
        <v>1049</v>
      </c>
      <c r="J96" s="13" t="s">
        <v>235</v>
      </c>
      <c r="K96" s="13" t="s">
        <v>367</v>
      </c>
      <c r="L96" s="16" t="s">
        <v>3153</v>
      </c>
      <c r="M96" s="13" t="s">
        <v>1473</v>
      </c>
      <c r="N96" s="16" t="s">
        <v>473</v>
      </c>
      <c r="O96" s="13">
        <v>3.99</v>
      </c>
      <c r="P96" s="13" t="s">
        <v>1051</v>
      </c>
      <c r="Q96" s="13" t="s">
        <v>1052</v>
      </c>
      <c r="R96" s="13" t="s">
        <v>1053</v>
      </c>
      <c r="S96" s="13" t="s">
        <v>1054</v>
      </c>
      <c r="T96" s="13" t="s">
        <v>1055</v>
      </c>
      <c r="U96" s="13" t="s">
        <v>1056</v>
      </c>
      <c r="V96" s="13" t="s">
        <v>1057</v>
      </c>
      <c r="W96" s="13" t="s">
        <v>1058</v>
      </c>
      <c r="X96" s="13" t="s">
        <v>74</v>
      </c>
      <c r="Y96" s="13" t="s">
        <v>570</v>
      </c>
      <c r="Z96" s="13" t="s">
        <v>247</v>
      </c>
      <c r="AA96" s="13" t="s">
        <v>3158</v>
      </c>
      <c r="AB96" s="13" t="s">
        <v>1310</v>
      </c>
      <c r="AC96" s="13" t="s">
        <v>1655</v>
      </c>
      <c r="AD96" s="13" t="s">
        <v>3159</v>
      </c>
      <c r="AE96" s="13">
        <v>2</v>
      </c>
      <c r="AF96" s="16" t="s">
        <v>2268</v>
      </c>
    </row>
    <row r="97" spans="1:32" x14ac:dyDescent="0.25">
      <c r="B97" s="1"/>
      <c r="C97" t="s">
        <v>1672</v>
      </c>
      <c r="D97" t="s">
        <v>758</v>
      </c>
      <c r="E97" s="5" t="s">
        <v>825</v>
      </c>
      <c r="F97" t="s">
        <v>3123</v>
      </c>
      <c r="G97" t="s">
        <v>1674</v>
      </c>
      <c r="H97" t="s">
        <v>153</v>
      </c>
      <c r="I97" t="s">
        <v>1030</v>
      </c>
      <c r="J97" t="s">
        <v>235</v>
      </c>
      <c r="K97" t="s">
        <v>309</v>
      </c>
      <c r="L97" s="5" t="s">
        <v>3160</v>
      </c>
      <c r="M97" t="s">
        <v>1313</v>
      </c>
      <c r="N97" s="5" t="s">
        <v>205</v>
      </c>
      <c r="O97">
        <v>3.65</v>
      </c>
      <c r="P97" t="s">
        <v>1675</v>
      </c>
      <c r="Q97" t="s">
        <v>1862</v>
      </c>
      <c r="R97" t="s">
        <v>1677</v>
      </c>
      <c r="S97" t="s">
        <v>1678</v>
      </c>
      <c r="T97" t="s">
        <v>1679</v>
      </c>
      <c r="U97" t="s">
        <v>1680</v>
      </c>
      <c r="V97" t="s">
        <v>1681</v>
      </c>
      <c r="W97" t="s">
        <v>1682</v>
      </c>
      <c r="X97" t="s">
        <v>74</v>
      </c>
      <c r="Y97" t="s">
        <v>1466</v>
      </c>
      <c r="Z97" t="s">
        <v>1808</v>
      </c>
      <c r="AA97" t="s">
        <v>1276</v>
      </c>
      <c r="AB97" t="s">
        <v>2249</v>
      </c>
      <c r="AC97" t="s">
        <v>3161</v>
      </c>
      <c r="AD97" t="s">
        <v>3162</v>
      </c>
      <c r="AE97">
        <v>2</v>
      </c>
      <c r="AF97" s="5" t="s">
        <v>183</v>
      </c>
    </row>
    <row r="98" spans="1:32" x14ac:dyDescent="0.25">
      <c r="B98" s="1"/>
      <c r="C98" t="s">
        <v>824</v>
      </c>
      <c r="D98" t="s">
        <v>134</v>
      </c>
      <c r="E98" s="5" t="s">
        <v>825</v>
      </c>
      <c r="F98" t="s">
        <v>3163</v>
      </c>
      <c r="G98" t="s">
        <v>826</v>
      </c>
      <c r="H98" t="s">
        <v>66</v>
      </c>
      <c r="I98" t="s">
        <v>3164</v>
      </c>
      <c r="J98" t="s">
        <v>68</v>
      </c>
      <c r="K98" t="s">
        <v>83</v>
      </c>
      <c r="L98" s="5" t="s">
        <v>3165</v>
      </c>
      <c r="M98" t="s">
        <v>1325</v>
      </c>
      <c r="N98" s="5" t="s">
        <v>155</v>
      </c>
      <c r="O98">
        <v>3.29</v>
      </c>
      <c r="P98" t="s">
        <v>828</v>
      </c>
      <c r="Q98" t="s">
        <v>3166</v>
      </c>
      <c r="R98" t="s">
        <v>830</v>
      </c>
      <c r="S98" t="s">
        <v>831</v>
      </c>
      <c r="T98" t="s">
        <v>832</v>
      </c>
      <c r="U98" t="s">
        <v>833</v>
      </c>
      <c r="V98" t="s">
        <v>834</v>
      </c>
      <c r="W98" t="s">
        <v>365</v>
      </c>
      <c r="X98" t="s">
        <v>94</v>
      </c>
      <c r="Y98" t="s">
        <v>384</v>
      </c>
      <c r="Z98" t="s">
        <v>465</v>
      </c>
      <c r="AA98" t="s">
        <v>1743</v>
      </c>
      <c r="AB98" t="s">
        <v>3167</v>
      </c>
      <c r="AC98" t="s">
        <v>1549</v>
      </c>
      <c r="AD98" t="s">
        <v>3168</v>
      </c>
      <c r="AE98">
        <v>2</v>
      </c>
      <c r="AF98" s="5" t="s">
        <v>2171</v>
      </c>
    </row>
    <row r="99" spans="1:32" x14ac:dyDescent="0.25">
      <c r="B99" s="1"/>
      <c r="C99" s="7" t="s">
        <v>77</v>
      </c>
      <c r="D99" t="s">
        <v>78</v>
      </c>
      <c r="E99" s="5" t="s">
        <v>79</v>
      </c>
      <c r="F99" t="s">
        <v>3169</v>
      </c>
      <c r="G99" t="s">
        <v>81</v>
      </c>
      <c r="H99" t="s">
        <v>66</v>
      </c>
      <c r="I99" t="s">
        <v>1479</v>
      </c>
      <c r="J99" t="s">
        <v>68</v>
      </c>
      <c r="K99" t="s">
        <v>277</v>
      </c>
      <c r="L99" s="5" t="s">
        <v>3170</v>
      </c>
      <c r="M99" t="s">
        <v>2010</v>
      </c>
      <c r="N99" s="5" t="s">
        <v>443</v>
      </c>
      <c r="O99">
        <v>4.3</v>
      </c>
      <c r="P99" t="s">
        <v>86</v>
      </c>
      <c r="Q99" t="s">
        <v>494</v>
      </c>
      <c r="R99" t="s">
        <v>88</v>
      </c>
      <c r="S99" t="s">
        <v>271</v>
      </c>
      <c r="T99" t="s">
        <v>90</v>
      </c>
      <c r="U99" t="s">
        <v>91</v>
      </c>
      <c r="V99" t="s">
        <v>92</v>
      </c>
      <c r="W99" t="s">
        <v>93</v>
      </c>
      <c r="X99" t="s">
        <v>94</v>
      </c>
      <c r="Y99" t="s">
        <v>441</v>
      </c>
      <c r="Z99" t="s">
        <v>3171</v>
      </c>
      <c r="AA99" t="s">
        <v>3172</v>
      </c>
      <c r="AB99" t="s">
        <v>1778</v>
      </c>
      <c r="AC99" t="s">
        <v>3173</v>
      </c>
      <c r="AD99" t="s">
        <v>3174</v>
      </c>
      <c r="AE99">
        <v>2</v>
      </c>
      <c r="AF99" s="5" t="s">
        <v>1372</v>
      </c>
    </row>
    <row r="100" spans="1:32" x14ac:dyDescent="0.25">
      <c r="A100" s="7" t="s">
        <v>13</v>
      </c>
      <c r="B100" s="8">
        <v>43230</v>
      </c>
      <c r="C100" s="7" t="s">
        <v>33</v>
      </c>
      <c r="D100" s="7" t="s">
        <v>34</v>
      </c>
      <c r="E100" s="9" t="s">
        <v>35</v>
      </c>
      <c r="F100" s="7" t="s">
        <v>36</v>
      </c>
      <c r="G100" s="7" t="s">
        <v>37</v>
      </c>
      <c r="H100" s="7" t="s">
        <v>38</v>
      </c>
      <c r="I100" s="7" t="s">
        <v>39</v>
      </c>
      <c r="J100" s="7" t="s">
        <v>40</v>
      </c>
      <c r="K100" s="7" t="s">
        <v>41</v>
      </c>
      <c r="L100" s="9" t="s">
        <v>42</v>
      </c>
      <c r="M100" s="7" t="s">
        <v>43</v>
      </c>
      <c r="N100" s="9" t="s">
        <v>44</v>
      </c>
      <c r="O100" s="7" t="s">
        <v>45</v>
      </c>
      <c r="P100" s="7" t="s">
        <v>46</v>
      </c>
      <c r="Q100" s="7" t="s">
        <v>47</v>
      </c>
      <c r="R100" s="7" t="s">
        <v>48</v>
      </c>
      <c r="S100" s="7" t="s">
        <v>49</v>
      </c>
      <c r="T100" s="7" t="s">
        <v>50</v>
      </c>
      <c r="U100" s="7" t="s">
        <v>51</v>
      </c>
      <c r="V100" s="7" t="s">
        <v>52</v>
      </c>
      <c r="W100" s="7" t="s">
        <v>53</v>
      </c>
      <c r="X100" s="7" t="s">
        <v>54</v>
      </c>
      <c r="Y100" s="7" t="s">
        <v>55</v>
      </c>
      <c r="Z100" s="7" t="s">
        <v>56</v>
      </c>
      <c r="AA100" s="7" t="s">
        <v>57</v>
      </c>
      <c r="AB100" s="7" t="s">
        <v>58</v>
      </c>
      <c r="AC100" s="7" t="s">
        <v>59</v>
      </c>
      <c r="AD100" s="7" t="s">
        <v>60</v>
      </c>
      <c r="AE100" s="7" t="s">
        <v>61</v>
      </c>
      <c r="AF100" s="9" t="s">
        <v>62</v>
      </c>
    </row>
    <row r="101" spans="1:32" x14ac:dyDescent="0.25">
      <c r="B101" s="1"/>
      <c r="C101" s="13" t="s">
        <v>1197</v>
      </c>
      <c r="D101" s="13" t="s">
        <v>236</v>
      </c>
      <c r="E101" s="16" t="s">
        <v>287</v>
      </c>
      <c r="F101" s="13" t="s">
        <v>3175</v>
      </c>
      <c r="G101" s="13" t="s">
        <v>1194</v>
      </c>
      <c r="H101" s="13" t="s">
        <v>153</v>
      </c>
      <c r="I101" s="13" t="s">
        <v>1102</v>
      </c>
      <c r="J101" s="13" t="s">
        <v>235</v>
      </c>
      <c r="K101" s="13" t="s">
        <v>102</v>
      </c>
      <c r="L101" s="16" t="s">
        <v>3176</v>
      </c>
      <c r="M101" s="13" t="s">
        <v>1175</v>
      </c>
      <c r="N101" s="16" t="s">
        <v>693</v>
      </c>
      <c r="O101" s="13">
        <v>4.3499999999999996</v>
      </c>
      <c r="P101" s="13" t="s">
        <v>640</v>
      </c>
      <c r="Q101" s="13" t="s">
        <v>3177</v>
      </c>
      <c r="R101" s="13" t="s">
        <v>1201</v>
      </c>
      <c r="S101" s="13" t="s">
        <v>1202</v>
      </c>
      <c r="T101" s="13" t="s">
        <v>1203</v>
      </c>
      <c r="U101" s="13" t="s">
        <v>1204</v>
      </c>
      <c r="V101" s="13" t="s">
        <v>1205</v>
      </c>
      <c r="W101" s="13" t="s">
        <v>1206</v>
      </c>
      <c r="X101" s="13" t="s">
        <v>94</v>
      </c>
      <c r="Y101" s="13" t="s">
        <v>333</v>
      </c>
      <c r="Z101" s="13" t="s">
        <v>764</v>
      </c>
      <c r="AA101" s="13" t="s">
        <v>3178</v>
      </c>
      <c r="AB101" s="13" t="s">
        <v>3179</v>
      </c>
      <c r="AC101" s="13" t="s">
        <v>3180</v>
      </c>
      <c r="AD101" s="13" t="s">
        <v>3181</v>
      </c>
      <c r="AE101" s="13">
        <v>4</v>
      </c>
      <c r="AF101" s="16" t="s">
        <v>930</v>
      </c>
    </row>
    <row r="102" spans="1:32" x14ac:dyDescent="0.25">
      <c r="B102" s="1"/>
      <c r="C102" t="s">
        <v>1689</v>
      </c>
      <c r="D102" t="s">
        <v>267</v>
      </c>
      <c r="E102" s="5" t="s">
        <v>310</v>
      </c>
      <c r="F102" t="s">
        <v>3182</v>
      </c>
      <c r="G102" t="s">
        <v>1691</v>
      </c>
      <c r="H102" t="s">
        <v>153</v>
      </c>
      <c r="I102" t="s">
        <v>555</v>
      </c>
      <c r="J102" t="s">
        <v>235</v>
      </c>
      <c r="K102" t="s">
        <v>69</v>
      </c>
      <c r="L102" s="5" t="s">
        <v>3183</v>
      </c>
      <c r="M102" t="s">
        <v>1091</v>
      </c>
      <c r="N102" s="5" t="s">
        <v>278</v>
      </c>
      <c r="O102">
        <v>2.92</v>
      </c>
      <c r="P102" t="s">
        <v>1693</v>
      </c>
      <c r="Q102" t="s">
        <v>781</v>
      </c>
      <c r="R102" t="s">
        <v>1780</v>
      </c>
      <c r="S102" t="s">
        <v>1695</v>
      </c>
      <c r="T102" t="s">
        <v>1696</v>
      </c>
      <c r="U102" t="s">
        <v>1697</v>
      </c>
      <c r="V102" t="s">
        <v>1698</v>
      </c>
      <c r="W102" t="s">
        <v>1699</v>
      </c>
      <c r="X102" t="s">
        <v>74</v>
      </c>
      <c r="Y102" t="s">
        <v>352</v>
      </c>
      <c r="Z102" t="s">
        <v>514</v>
      </c>
      <c r="AA102" t="s">
        <v>3184</v>
      </c>
      <c r="AB102" t="s">
        <v>648</v>
      </c>
      <c r="AC102" t="s">
        <v>1536</v>
      </c>
      <c r="AD102" t="s">
        <v>2066</v>
      </c>
      <c r="AE102">
        <v>3</v>
      </c>
      <c r="AF102" s="5" t="s">
        <v>167</v>
      </c>
    </row>
    <row r="103" spans="1:32" x14ac:dyDescent="0.25">
      <c r="B103" s="1"/>
      <c r="C103" s="22" t="s">
        <v>3025</v>
      </c>
      <c r="D103" s="13" t="s">
        <v>411</v>
      </c>
      <c r="E103" s="16" t="s">
        <v>358</v>
      </c>
      <c r="F103" s="13" t="s">
        <v>3185</v>
      </c>
      <c r="G103" s="13" t="s">
        <v>3027</v>
      </c>
      <c r="H103" s="13" t="s">
        <v>153</v>
      </c>
      <c r="I103" s="13" t="s">
        <v>1532</v>
      </c>
      <c r="J103" s="13" t="s">
        <v>235</v>
      </c>
      <c r="K103" s="13" t="s">
        <v>325</v>
      </c>
      <c r="L103" s="16" t="s">
        <v>3186</v>
      </c>
      <c r="M103" s="13" t="s">
        <v>789</v>
      </c>
      <c r="N103" s="16" t="s">
        <v>354</v>
      </c>
      <c r="O103" s="13">
        <v>3.98</v>
      </c>
      <c r="P103" s="13" t="s">
        <v>3187</v>
      </c>
      <c r="Q103" s="13" t="s">
        <v>2960</v>
      </c>
      <c r="R103" s="13" t="s">
        <v>3110</v>
      </c>
      <c r="S103" s="13" t="s">
        <v>3032</v>
      </c>
      <c r="T103" s="13" t="s">
        <v>3033</v>
      </c>
      <c r="U103" s="13" t="s">
        <v>3034</v>
      </c>
      <c r="V103" s="13" t="s">
        <v>3035</v>
      </c>
      <c r="W103" s="13" t="s">
        <v>1098</v>
      </c>
      <c r="X103" s="13" t="s">
        <v>94</v>
      </c>
      <c r="Y103" s="13" t="s">
        <v>698</v>
      </c>
      <c r="Z103" s="22" t="s">
        <v>741</v>
      </c>
      <c r="AA103" s="13" t="s">
        <v>3188</v>
      </c>
      <c r="AB103" s="13" t="s">
        <v>3189</v>
      </c>
      <c r="AC103" s="13" t="s">
        <v>1236</v>
      </c>
      <c r="AD103" s="13" t="s">
        <v>3190</v>
      </c>
      <c r="AE103" s="13">
        <v>3</v>
      </c>
      <c r="AF103" s="16" t="s">
        <v>2268</v>
      </c>
    </row>
    <row r="104" spans="1:32" x14ac:dyDescent="0.25">
      <c r="B104" s="1"/>
      <c r="C104" t="s">
        <v>2838</v>
      </c>
      <c r="D104" t="s">
        <v>69</v>
      </c>
      <c r="E104" s="5" t="s">
        <v>388</v>
      </c>
      <c r="F104" t="s">
        <v>3191</v>
      </c>
      <c r="G104" t="s">
        <v>2840</v>
      </c>
      <c r="H104" t="s">
        <v>66</v>
      </c>
      <c r="I104" t="s">
        <v>555</v>
      </c>
      <c r="J104" t="s">
        <v>235</v>
      </c>
      <c r="K104" t="s">
        <v>267</v>
      </c>
      <c r="L104" s="5" t="s">
        <v>3136</v>
      </c>
      <c r="M104" t="s">
        <v>268</v>
      </c>
      <c r="N104" s="5" t="s">
        <v>2252</v>
      </c>
      <c r="O104">
        <v>9.24</v>
      </c>
      <c r="P104" t="s">
        <v>3142</v>
      </c>
      <c r="Q104" t="s">
        <v>2843</v>
      </c>
      <c r="R104" t="s">
        <v>2912</v>
      </c>
      <c r="S104" t="s">
        <v>2845</v>
      </c>
      <c r="T104" t="s">
        <v>2846</v>
      </c>
      <c r="U104" t="s">
        <v>2847</v>
      </c>
      <c r="V104" t="s">
        <v>223</v>
      </c>
      <c r="W104" t="s">
        <v>2848</v>
      </c>
      <c r="X104" t="s">
        <v>74</v>
      </c>
      <c r="Y104" t="s">
        <v>727</v>
      </c>
      <c r="Z104" t="s">
        <v>3192</v>
      </c>
      <c r="AA104" t="s">
        <v>3188</v>
      </c>
      <c r="AB104" t="s">
        <v>767</v>
      </c>
      <c r="AC104" t="s">
        <v>3193</v>
      </c>
      <c r="AD104" t="s">
        <v>3194</v>
      </c>
      <c r="AE104">
        <v>3</v>
      </c>
      <c r="AF104" s="5" t="s">
        <v>147</v>
      </c>
    </row>
    <row r="105" spans="1:32" x14ac:dyDescent="0.25">
      <c r="B105" s="1"/>
      <c r="C105" t="s">
        <v>1046</v>
      </c>
      <c r="D105" t="s">
        <v>337</v>
      </c>
      <c r="E105" s="5" t="s">
        <v>338</v>
      </c>
      <c r="F105" t="s">
        <v>3195</v>
      </c>
      <c r="G105" t="s">
        <v>1048</v>
      </c>
      <c r="H105" t="s">
        <v>153</v>
      </c>
      <c r="I105" t="s">
        <v>567</v>
      </c>
      <c r="J105" t="s">
        <v>68</v>
      </c>
      <c r="K105" t="s">
        <v>367</v>
      </c>
      <c r="L105" s="5" t="s">
        <v>3196</v>
      </c>
      <c r="M105" t="s">
        <v>368</v>
      </c>
      <c r="N105" s="5" t="s">
        <v>354</v>
      </c>
      <c r="O105">
        <v>3.6</v>
      </c>
      <c r="P105" t="s">
        <v>1051</v>
      </c>
      <c r="Q105" t="s">
        <v>1901</v>
      </c>
      <c r="R105" t="s">
        <v>1666</v>
      </c>
      <c r="S105" t="s">
        <v>1667</v>
      </c>
      <c r="T105" t="s">
        <v>1055</v>
      </c>
      <c r="U105" t="s">
        <v>1056</v>
      </c>
      <c r="V105" t="s">
        <v>1057</v>
      </c>
      <c r="W105" t="s">
        <v>1058</v>
      </c>
      <c r="X105" t="s">
        <v>74</v>
      </c>
      <c r="Y105" t="s">
        <v>1797</v>
      </c>
      <c r="Z105" t="s">
        <v>3197</v>
      </c>
      <c r="AA105" t="s">
        <v>3198</v>
      </c>
      <c r="AB105" t="s">
        <v>3199</v>
      </c>
      <c r="AC105" t="s">
        <v>3200</v>
      </c>
      <c r="AD105" t="s">
        <v>3201</v>
      </c>
      <c r="AE105">
        <v>2</v>
      </c>
      <c r="AF105" s="5" t="s">
        <v>1372</v>
      </c>
    </row>
    <row r="106" spans="1:32" x14ac:dyDescent="0.25">
      <c r="B106" s="1"/>
      <c r="C106" t="s">
        <v>410</v>
      </c>
      <c r="D106" t="s">
        <v>411</v>
      </c>
      <c r="E106" s="5" t="s">
        <v>358</v>
      </c>
      <c r="F106" t="s">
        <v>3202</v>
      </c>
      <c r="G106" t="s">
        <v>412</v>
      </c>
      <c r="H106" t="s">
        <v>153</v>
      </c>
      <c r="I106" t="s">
        <v>1532</v>
      </c>
      <c r="J106" t="s">
        <v>235</v>
      </c>
      <c r="K106" t="s">
        <v>325</v>
      </c>
      <c r="L106" s="5" t="s">
        <v>3186</v>
      </c>
      <c r="M106" t="s">
        <v>789</v>
      </c>
      <c r="N106" s="5" t="s">
        <v>354</v>
      </c>
      <c r="O106">
        <v>3.98</v>
      </c>
      <c r="P106" t="s">
        <v>415</v>
      </c>
      <c r="Q106" t="s">
        <v>1092</v>
      </c>
      <c r="R106" t="s">
        <v>417</v>
      </c>
      <c r="S106" t="s">
        <v>418</v>
      </c>
      <c r="T106" t="s">
        <v>419</v>
      </c>
      <c r="U106" t="s">
        <v>420</v>
      </c>
      <c r="V106" t="s">
        <v>421</v>
      </c>
      <c r="W106" t="s">
        <v>422</v>
      </c>
      <c r="X106" t="s">
        <v>94</v>
      </c>
      <c r="Y106" t="s">
        <v>727</v>
      </c>
      <c r="Z106" t="s">
        <v>3102</v>
      </c>
      <c r="AA106" t="s">
        <v>3203</v>
      </c>
      <c r="AB106" t="s">
        <v>3204</v>
      </c>
      <c r="AC106" t="s">
        <v>3205</v>
      </c>
      <c r="AD106" t="s">
        <v>3206</v>
      </c>
      <c r="AE106">
        <v>2</v>
      </c>
      <c r="AF106" s="5" t="s">
        <v>1372</v>
      </c>
    </row>
    <row r="107" spans="1:32" x14ac:dyDescent="0.25">
      <c r="B107" s="1"/>
      <c r="C107" t="s">
        <v>2816</v>
      </c>
      <c r="D107" t="s">
        <v>309</v>
      </c>
      <c r="E107" s="5" t="s">
        <v>310</v>
      </c>
      <c r="F107" t="s">
        <v>3207</v>
      </c>
      <c r="G107" t="s">
        <v>2818</v>
      </c>
      <c r="H107" t="s">
        <v>66</v>
      </c>
      <c r="I107" t="s">
        <v>1120</v>
      </c>
      <c r="J107" t="s">
        <v>235</v>
      </c>
      <c r="K107" t="s">
        <v>256</v>
      </c>
      <c r="L107" s="5" t="s">
        <v>3039</v>
      </c>
      <c r="M107" t="s">
        <v>1385</v>
      </c>
      <c r="N107" s="5" t="s">
        <v>443</v>
      </c>
      <c r="O107">
        <v>3.67</v>
      </c>
      <c r="P107" t="s">
        <v>2819</v>
      </c>
      <c r="Q107" t="s">
        <v>2820</v>
      </c>
      <c r="R107" t="s">
        <v>2818</v>
      </c>
      <c r="S107" t="s">
        <v>2822</v>
      </c>
      <c r="T107" t="s">
        <v>2823</v>
      </c>
      <c r="U107" t="s">
        <v>2824</v>
      </c>
      <c r="V107" t="s">
        <v>2825</v>
      </c>
      <c r="W107" t="s">
        <v>2826</v>
      </c>
      <c r="X107" t="s">
        <v>74</v>
      </c>
      <c r="Y107" t="s">
        <v>1732</v>
      </c>
      <c r="Z107" t="s">
        <v>1437</v>
      </c>
      <c r="AA107" t="s">
        <v>3208</v>
      </c>
      <c r="AB107" t="s">
        <v>3209</v>
      </c>
      <c r="AC107" t="s">
        <v>3210</v>
      </c>
      <c r="AD107" t="s">
        <v>3211</v>
      </c>
      <c r="AE107">
        <v>2</v>
      </c>
      <c r="AF107" s="5" t="s">
        <v>115</v>
      </c>
    </row>
    <row r="108" spans="1:32" x14ac:dyDescent="0.25">
      <c r="A108">
        <v>1</v>
      </c>
      <c r="B108" s="1"/>
      <c r="C108" s="7" t="s">
        <v>1331</v>
      </c>
      <c r="D108" t="s">
        <v>189</v>
      </c>
      <c r="E108" s="5" t="s">
        <v>430</v>
      </c>
      <c r="F108" t="s">
        <v>3053</v>
      </c>
      <c r="G108" t="s">
        <v>1333</v>
      </c>
      <c r="H108" t="s">
        <v>66</v>
      </c>
      <c r="I108" t="s">
        <v>1102</v>
      </c>
      <c r="J108" t="s">
        <v>235</v>
      </c>
      <c r="K108" t="s">
        <v>360</v>
      </c>
      <c r="L108" s="5" t="s">
        <v>3165</v>
      </c>
      <c r="M108" t="s">
        <v>3212</v>
      </c>
      <c r="N108" s="5" t="s">
        <v>71</v>
      </c>
      <c r="O108">
        <v>3.66</v>
      </c>
      <c r="P108" t="s">
        <v>1334</v>
      </c>
      <c r="Q108" t="s">
        <v>1891</v>
      </c>
      <c r="R108" t="s">
        <v>1816</v>
      </c>
      <c r="S108" t="s">
        <v>1337</v>
      </c>
      <c r="T108" t="s">
        <v>1338</v>
      </c>
      <c r="U108" t="s">
        <v>1339</v>
      </c>
      <c r="V108" t="s">
        <v>1340</v>
      </c>
      <c r="W108" t="s">
        <v>1341</v>
      </c>
      <c r="X108" t="s">
        <v>74</v>
      </c>
      <c r="Y108" t="s">
        <v>678</v>
      </c>
      <c r="Z108" t="s">
        <v>678</v>
      </c>
      <c r="AA108" t="s">
        <v>898</v>
      </c>
      <c r="AB108" t="s">
        <v>3213</v>
      </c>
      <c r="AC108" t="s">
        <v>3214</v>
      </c>
      <c r="AD108" t="s">
        <v>3215</v>
      </c>
      <c r="AE108">
        <v>2</v>
      </c>
      <c r="AF108" s="5" t="s">
        <v>147</v>
      </c>
    </row>
    <row r="109" spans="1:32" x14ac:dyDescent="0.25">
      <c r="B109" s="1"/>
      <c r="C109" s="22" t="s">
        <v>1635</v>
      </c>
      <c r="D109" s="13" t="s">
        <v>357</v>
      </c>
      <c r="E109" s="16" t="s">
        <v>358</v>
      </c>
      <c r="F109" s="13" t="s">
        <v>3216</v>
      </c>
      <c r="G109" s="13" t="s">
        <v>1637</v>
      </c>
      <c r="H109" s="13" t="s">
        <v>153</v>
      </c>
      <c r="I109" s="13" t="s">
        <v>3217</v>
      </c>
      <c r="J109" s="13" t="s">
        <v>235</v>
      </c>
      <c r="K109" s="13" t="s">
        <v>286</v>
      </c>
      <c r="L109" s="16" t="s">
        <v>3218</v>
      </c>
      <c r="M109" s="13" t="s">
        <v>451</v>
      </c>
      <c r="N109" s="16" t="s">
        <v>205</v>
      </c>
      <c r="O109" s="13">
        <v>4.08</v>
      </c>
      <c r="P109" s="13" t="s">
        <v>1638</v>
      </c>
      <c r="Q109" s="13" t="s">
        <v>616</v>
      </c>
      <c r="R109" s="13" t="s">
        <v>1640</v>
      </c>
      <c r="S109" s="13" t="s">
        <v>1641</v>
      </c>
      <c r="T109" s="13" t="s">
        <v>1642</v>
      </c>
      <c r="U109" s="13" t="s">
        <v>1643</v>
      </c>
      <c r="V109" s="13" t="s">
        <v>1644</v>
      </c>
      <c r="W109" s="22" t="s">
        <v>1645</v>
      </c>
      <c r="X109" s="22" t="s">
        <v>74</v>
      </c>
      <c r="Y109" s="13" t="s">
        <v>570</v>
      </c>
      <c r="Z109" s="13" t="s">
        <v>230</v>
      </c>
      <c r="AA109" s="13" t="s">
        <v>1776</v>
      </c>
      <c r="AB109" s="13" t="s">
        <v>1221</v>
      </c>
      <c r="AC109" s="13" t="s">
        <v>3219</v>
      </c>
      <c r="AD109" s="13" t="s">
        <v>3220</v>
      </c>
      <c r="AE109" s="13">
        <v>2</v>
      </c>
      <c r="AF109" s="16" t="s">
        <v>2268</v>
      </c>
    </row>
    <row r="110" spans="1:32" x14ac:dyDescent="0.25">
      <c r="B110" s="1"/>
      <c r="C110" t="s">
        <v>2886</v>
      </c>
      <c r="D110" t="s">
        <v>331</v>
      </c>
      <c r="E110" s="5" t="s">
        <v>1090</v>
      </c>
      <c r="F110" t="s">
        <v>3221</v>
      </c>
      <c r="G110" t="s">
        <v>2888</v>
      </c>
      <c r="H110" t="s">
        <v>153</v>
      </c>
      <c r="I110" t="s">
        <v>3222</v>
      </c>
      <c r="J110" t="s">
        <v>235</v>
      </c>
      <c r="K110" t="s">
        <v>149</v>
      </c>
      <c r="L110" s="5" t="s">
        <v>3108</v>
      </c>
      <c r="M110" t="s">
        <v>1188</v>
      </c>
      <c r="N110" s="5" t="s">
        <v>354</v>
      </c>
      <c r="O110">
        <v>6.28</v>
      </c>
      <c r="P110" t="s">
        <v>3223</v>
      </c>
      <c r="Q110" t="s">
        <v>569</v>
      </c>
      <c r="R110" t="s">
        <v>2890</v>
      </c>
      <c r="S110" t="s">
        <v>2891</v>
      </c>
      <c r="T110" t="s">
        <v>2892</v>
      </c>
      <c r="U110" t="s">
        <v>2893</v>
      </c>
      <c r="V110" t="s">
        <v>2824</v>
      </c>
      <c r="W110" t="s">
        <v>2894</v>
      </c>
      <c r="X110" t="s">
        <v>74</v>
      </c>
      <c r="Y110" t="s">
        <v>403</v>
      </c>
      <c r="Z110" t="s">
        <v>796</v>
      </c>
      <c r="AA110" t="s">
        <v>495</v>
      </c>
      <c r="AB110" t="s">
        <v>3224</v>
      </c>
      <c r="AC110" t="s">
        <v>3225</v>
      </c>
      <c r="AD110" t="s">
        <v>3226</v>
      </c>
      <c r="AE110">
        <v>2</v>
      </c>
      <c r="AF110" s="5" t="s">
        <v>217</v>
      </c>
    </row>
    <row r="111" spans="1:32" x14ac:dyDescent="0.25">
      <c r="A111" s="7" t="s">
        <v>10</v>
      </c>
      <c r="B111" s="8">
        <v>43231</v>
      </c>
      <c r="C111" s="7" t="s">
        <v>33</v>
      </c>
      <c r="D111" s="7" t="s">
        <v>34</v>
      </c>
      <c r="E111" s="9" t="s">
        <v>35</v>
      </c>
      <c r="F111" s="7" t="s">
        <v>36</v>
      </c>
      <c r="G111" s="7" t="s">
        <v>37</v>
      </c>
      <c r="H111" s="7" t="s">
        <v>38</v>
      </c>
      <c r="I111" s="7" t="s">
        <v>39</v>
      </c>
      <c r="J111" s="7" t="s">
        <v>40</v>
      </c>
      <c r="K111" s="7" t="s">
        <v>41</v>
      </c>
      <c r="L111" s="9" t="s">
        <v>42</v>
      </c>
      <c r="M111" s="7" t="s">
        <v>43</v>
      </c>
      <c r="N111" s="9" t="s">
        <v>44</v>
      </c>
      <c r="O111" s="7" t="s">
        <v>45</v>
      </c>
      <c r="P111" s="7" t="s">
        <v>46</v>
      </c>
      <c r="Q111" s="7" t="s">
        <v>47</v>
      </c>
      <c r="R111" s="7" t="s">
        <v>48</v>
      </c>
      <c r="S111" s="7" t="s">
        <v>49</v>
      </c>
      <c r="T111" s="7" t="s">
        <v>50</v>
      </c>
      <c r="U111" s="7" t="s">
        <v>51</v>
      </c>
      <c r="V111" s="7" t="s">
        <v>52</v>
      </c>
      <c r="W111" s="7" t="s">
        <v>53</v>
      </c>
      <c r="X111" s="7" t="s">
        <v>54</v>
      </c>
      <c r="Y111" s="7" t="s">
        <v>55</v>
      </c>
      <c r="Z111" s="7" t="s">
        <v>56</v>
      </c>
      <c r="AA111" s="7" t="s">
        <v>57</v>
      </c>
      <c r="AB111" s="7" t="s">
        <v>58</v>
      </c>
      <c r="AC111" s="7" t="s">
        <v>59</v>
      </c>
      <c r="AD111" s="7" t="s">
        <v>60</v>
      </c>
      <c r="AE111" s="7" t="s">
        <v>61</v>
      </c>
      <c r="AF111" s="9" t="s">
        <v>62</v>
      </c>
    </row>
    <row r="112" spans="1:32" x14ac:dyDescent="0.25">
      <c r="B112" s="1"/>
      <c r="C112" s="13" t="s">
        <v>1197</v>
      </c>
      <c r="D112" s="13" t="s">
        <v>236</v>
      </c>
      <c r="E112" s="16" t="s">
        <v>287</v>
      </c>
      <c r="F112" s="13" t="s">
        <v>3227</v>
      </c>
      <c r="G112" s="13" t="s">
        <v>1194</v>
      </c>
      <c r="H112" s="13" t="s">
        <v>153</v>
      </c>
      <c r="I112" s="13" t="s">
        <v>1187</v>
      </c>
      <c r="J112" s="13" t="s">
        <v>235</v>
      </c>
      <c r="K112" s="13" t="s">
        <v>102</v>
      </c>
      <c r="L112" s="16" t="s">
        <v>3228</v>
      </c>
      <c r="M112" s="13" t="s">
        <v>399</v>
      </c>
      <c r="N112" s="16" t="s">
        <v>103</v>
      </c>
      <c r="O112" s="13">
        <v>7</v>
      </c>
      <c r="P112" s="13" t="s">
        <v>640</v>
      </c>
      <c r="Q112" s="13" t="s">
        <v>1200</v>
      </c>
      <c r="R112" s="13" t="s">
        <v>1201</v>
      </c>
      <c r="S112" s="13" t="s">
        <v>1202</v>
      </c>
      <c r="T112" s="13" t="s">
        <v>1203</v>
      </c>
      <c r="U112" s="13" t="s">
        <v>1204</v>
      </c>
      <c r="V112" s="13" t="s">
        <v>1205</v>
      </c>
      <c r="W112" s="13" t="s">
        <v>1206</v>
      </c>
      <c r="X112" s="13" t="s">
        <v>94</v>
      </c>
      <c r="Y112" s="13" t="s">
        <v>333</v>
      </c>
      <c r="Z112" s="13" t="s">
        <v>3229</v>
      </c>
      <c r="AA112" s="13" t="s">
        <v>2528</v>
      </c>
      <c r="AB112" s="13" t="s">
        <v>2427</v>
      </c>
      <c r="AC112" s="13" t="s">
        <v>182</v>
      </c>
      <c r="AD112" s="13" t="s">
        <v>2070</v>
      </c>
      <c r="AE112" s="13">
        <v>5</v>
      </c>
      <c r="AF112" s="16" t="s">
        <v>930</v>
      </c>
    </row>
    <row r="113" spans="1:32" x14ac:dyDescent="0.25">
      <c r="B113" s="1"/>
      <c r="C113" t="s">
        <v>3025</v>
      </c>
      <c r="D113" t="s">
        <v>411</v>
      </c>
      <c r="E113" s="5" t="s">
        <v>358</v>
      </c>
      <c r="F113" t="s">
        <v>3230</v>
      </c>
      <c r="G113" t="s">
        <v>3027</v>
      </c>
      <c r="H113" t="s">
        <v>153</v>
      </c>
      <c r="I113" t="s">
        <v>598</v>
      </c>
      <c r="J113" t="s">
        <v>235</v>
      </c>
      <c r="K113" t="s">
        <v>325</v>
      </c>
      <c r="L113" s="5" t="s">
        <v>3231</v>
      </c>
      <c r="M113" t="s">
        <v>326</v>
      </c>
      <c r="N113" s="5" t="s">
        <v>278</v>
      </c>
      <c r="O113">
        <v>7.28</v>
      </c>
      <c r="P113" t="s">
        <v>3187</v>
      </c>
      <c r="Q113" t="s">
        <v>3232</v>
      </c>
      <c r="R113" t="s">
        <v>3110</v>
      </c>
      <c r="S113" t="s">
        <v>3032</v>
      </c>
      <c r="T113" t="s">
        <v>3033</v>
      </c>
      <c r="U113" t="s">
        <v>3034</v>
      </c>
      <c r="V113" t="s">
        <v>3035</v>
      </c>
      <c r="W113" t="s">
        <v>1098</v>
      </c>
      <c r="X113" t="s">
        <v>94</v>
      </c>
      <c r="Y113" s="7" t="s">
        <v>1369</v>
      </c>
      <c r="Z113" s="7" t="s">
        <v>3233</v>
      </c>
      <c r="AA113" t="s">
        <v>3234</v>
      </c>
      <c r="AB113" t="s">
        <v>2667</v>
      </c>
      <c r="AC113" t="s">
        <v>3235</v>
      </c>
      <c r="AD113" t="s">
        <v>3236</v>
      </c>
      <c r="AE113">
        <v>5</v>
      </c>
      <c r="AF113" s="5" t="s">
        <v>275</v>
      </c>
    </row>
    <row r="114" spans="1:32" x14ac:dyDescent="0.25">
      <c r="B114" s="1"/>
      <c r="C114" t="s">
        <v>410</v>
      </c>
      <c r="D114" t="s">
        <v>411</v>
      </c>
      <c r="E114" s="5" t="s">
        <v>358</v>
      </c>
      <c r="F114" t="s">
        <v>3237</v>
      </c>
      <c r="G114" t="s">
        <v>412</v>
      </c>
      <c r="H114" t="s">
        <v>153</v>
      </c>
      <c r="I114" t="s">
        <v>598</v>
      </c>
      <c r="J114" t="s">
        <v>235</v>
      </c>
      <c r="K114" t="s">
        <v>325</v>
      </c>
      <c r="L114" s="5" t="s">
        <v>3231</v>
      </c>
      <c r="M114" t="s">
        <v>326</v>
      </c>
      <c r="N114" s="5" t="s">
        <v>278</v>
      </c>
      <c r="O114">
        <v>7.28</v>
      </c>
      <c r="P114" t="s">
        <v>415</v>
      </c>
      <c r="Q114" t="s">
        <v>600</v>
      </c>
      <c r="R114" t="s">
        <v>417</v>
      </c>
      <c r="S114" t="s">
        <v>418</v>
      </c>
      <c r="T114" t="s">
        <v>419</v>
      </c>
      <c r="U114" t="s">
        <v>420</v>
      </c>
      <c r="V114" t="s">
        <v>421</v>
      </c>
      <c r="W114" t="s">
        <v>422</v>
      </c>
      <c r="X114" t="s">
        <v>94</v>
      </c>
      <c r="Y114" t="s">
        <v>288</v>
      </c>
      <c r="Z114" t="s">
        <v>602</v>
      </c>
      <c r="AA114" t="s">
        <v>3238</v>
      </c>
      <c r="AB114" t="s">
        <v>3239</v>
      </c>
      <c r="AC114" t="s">
        <v>3240</v>
      </c>
      <c r="AD114" t="s">
        <v>3241</v>
      </c>
      <c r="AE114">
        <v>4</v>
      </c>
      <c r="AF114" s="5" t="s">
        <v>217</v>
      </c>
    </row>
    <row r="115" spans="1:32" x14ac:dyDescent="0.25">
      <c r="B115" s="1"/>
      <c r="C115" s="22" t="s">
        <v>77</v>
      </c>
      <c r="D115" s="13" t="s">
        <v>78</v>
      </c>
      <c r="E115" s="16" t="s">
        <v>79</v>
      </c>
      <c r="F115" s="13" t="s">
        <v>3242</v>
      </c>
      <c r="G115" s="13" t="s">
        <v>81</v>
      </c>
      <c r="H115" s="13" t="s">
        <v>153</v>
      </c>
      <c r="I115" s="13" t="s">
        <v>643</v>
      </c>
      <c r="J115" s="13" t="s">
        <v>235</v>
      </c>
      <c r="K115" s="13" t="s">
        <v>83</v>
      </c>
      <c r="L115" s="16" t="s">
        <v>3243</v>
      </c>
      <c r="M115" s="13" t="s">
        <v>1819</v>
      </c>
      <c r="N115" s="16" t="s">
        <v>492</v>
      </c>
      <c r="O115" s="13">
        <v>3.94</v>
      </c>
      <c r="P115" s="13" t="s">
        <v>269</v>
      </c>
      <c r="Q115" s="13" t="s">
        <v>646</v>
      </c>
      <c r="R115" s="13" t="s">
        <v>81</v>
      </c>
      <c r="S115" s="13" t="s">
        <v>89</v>
      </c>
      <c r="T115" s="13" t="s">
        <v>90</v>
      </c>
      <c r="U115" s="13" t="s">
        <v>91</v>
      </c>
      <c r="V115" s="13" t="s">
        <v>92</v>
      </c>
      <c r="W115" s="13" t="s">
        <v>93</v>
      </c>
      <c r="X115" s="13" t="s">
        <v>94</v>
      </c>
      <c r="Y115" s="22" t="s">
        <v>333</v>
      </c>
      <c r="Z115" s="13" t="s">
        <v>1582</v>
      </c>
      <c r="AA115" s="13" t="s">
        <v>1365</v>
      </c>
      <c r="AB115" s="13" t="s">
        <v>3244</v>
      </c>
      <c r="AC115" s="13" t="s">
        <v>3245</v>
      </c>
      <c r="AD115" s="13" t="s">
        <v>3246</v>
      </c>
      <c r="AE115" s="13">
        <v>4</v>
      </c>
      <c r="AF115" s="16" t="s">
        <v>335</v>
      </c>
    </row>
    <row r="116" spans="1:32" x14ac:dyDescent="0.25">
      <c r="B116" s="1"/>
      <c r="C116" t="s">
        <v>1046</v>
      </c>
      <c r="D116" t="s">
        <v>337</v>
      </c>
      <c r="E116" s="5" t="s">
        <v>338</v>
      </c>
      <c r="F116" t="s">
        <v>3247</v>
      </c>
      <c r="G116" t="s">
        <v>1048</v>
      </c>
      <c r="H116" t="s">
        <v>153</v>
      </c>
      <c r="I116" t="s">
        <v>610</v>
      </c>
      <c r="J116" t="s">
        <v>235</v>
      </c>
      <c r="K116" t="s">
        <v>185</v>
      </c>
      <c r="L116" s="5" t="s">
        <v>3248</v>
      </c>
      <c r="M116" t="s">
        <v>1875</v>
      </c>
      <c r="N116" s="5" t="s">
        <v>278</v>
      </c>
      <c r="O116">
        <v>4.2300000000000004</v>
      </c>
      <c r="P116" t="s">
        <v>1051</v>
      </c>
      <c r="Q116" t="s">
        <v>1604</v>
      </c>
      <c r="R116" t="s">
        <v>1053</v>
      </c>
      <c r="S116" t="s">
        <v>1667</v>
      </c>
      <c r="T116" t="s">
        <v>1055</v>
      </c>
      <c r="U116" t="s">
        <v>1056</v>
      </c>
      <c r="V116" t="s">
        <v>1057</v>
      </c>
      <c r="W116" t="s">
        <v>1058</v>
      </c>
      <c r="X116" t="s">
        <v>74</v>
      </c>
      <c r="Y116" t="s">
        <v>2176</v>
      </c>
      <c r="Z116" t="s">
        <v>3249</v>
      </c>
      <c r="AA116" t="s">
        <v>440</v>
      </c>
      <c r="AB116" t="s">
        <v>3250</v>
      </c>
      <c r="AC116" t="s">
        <v>3251</v>
      </c>
      <c r="AD116" t="s">
        <v>3252</v>
      </c>
      <c r="AE116">
        <v>3</v>
      </c>
      <c r="AF116" s="5" t="s">
        <v>167</v>
      </c>
    </row>
    <row r="117" spans="1:32" x14ac:dyDescent="0.25">
      <c r="A117">
        <v>1</v>
      </c>
      <c r="B117" s="1"/>
      <c r="C117" s="7" t="s">
        <v>454</v>
      </c>
      <c r="D117" t="s">
        <v>149</v>
      </c>
      <c r="E117" s="5" t="s">
        <v>150</v>
      </c>
      <c r="F117" t="s">
        <v>3253</v>
      </c>
      <c r="G117" t="s">
        <v>456</v>
      </c>
      <c r="H117" t="s">
        <v>66</v>
      </c>
      <c r="I117" t="s">
        <v>1167</v>
      </c>
      <c r="J117" t="s">
        <v>68</v>
      </c>
      <c r="K117" t="s">
        <v>134</v>
      </c>
      <c r="L117" s="5" t="s">
        <v>3254</v>
      </c>
      <c r="M117" t="s">
        <v>136</v>
      </c>
      <c r="N117" s="5" t="s">
        <v>84</v>
      </c>
      <c r="O117">
        <v>3.51</v>
      </c>
      <c r="P117" t="s">
        <v>457</v>
      </c>
      <c r="Q117" t="s">
        <v>2875</v>
      </c>
      <c r="R117" t="s">
        <v>459</v>
      </c>
      <c r="S117" t="s">
        <v>460</v>
      </c>
      <c r="T117" t="s">
        <v>461</v>
      </c>
      <c r="U117" t="s">
        <v>179</v>
      </c>
      <c r="V117" t="s">
        <v>462</v>
      </c>
      <c r="W117" t="s">
        <v>463</v>
      </c>
      <c r="X117" t="s">
        <v>94</v>
      </c>
      <c r="Y117" t="s">
        <v>351</v>
      </c>
      <c r="Z117" t="s">
        <v>796</v>
      </c>
      <c r="AA117" t="s">
        <v>1737</v>
      </c>
      <c r="AB117" t="s">
        <v>2354</v>
      </c>
      <c r="AC117" t="s">
        <v>3255</v>
      </c>
      <c r="AD117" t="s">
        <v>3256</v>
      </c>
      <c r="AE117">
        <v>3</v>
      </c>
      <c r="AF117" s="5" t="s">
        <v>217</v>
      </c>
    </row>
    <row r="118" spans="1:32" x14ac:dyDescent="0.25">
      <c r="B118" s="1"/>
      <c r="C118" t="s">
        <v>1331</v>
      </c>
      <c r="D118" t="s">
        <v>189</v>
      </c>
      <c r="E118" s="5" t="s">
        <v>430</v>
      </c>
      <c r="F118" t="s">
        <v>3257</v>
      </c>
      <c r="G118" t="s">
        <v>1333</v>
      </c>
      <c r="H118" t="s">
        <v>66</v>
      </c>
      <c r="I118" t="s">
        <v>1187</v>
      </c>
      <c r="J118" t="s">
        <v>235</v>
      </c>
      <c r="K118" t="s">
        <v>360</v>
      </c>
      <c r="L118" s="5" t="s">
        <v>3258</v>
      </c>
      <c r="M118" t="s">
        <v>2150</v>
      </c>
      <c r="N118" s="5" t="s">
        <v>155</v>
      </c>
      <c r="O118">
        <v>5.79</v>
      </c>
      <c r="P118" t="s">
        <v>1334</v>
      </c>
      <c r="Q118" t="s">
        <v>2000</v>
      </c>
      <c r="R118" t="s">
        <v>1816</v>
      </c>
      <c r="S118" t="s">
        <v>2001</v>
      </c>
      <c r="T118" t="s">
        <v>1338</v>
      </c>
      <c r="U118" t="s">
        <v>1339</v>
      </c>
      <c r="V118" t="s">
        <v>1340</v>
      </c>
      <c r="W118" t="s">
        <v>1341</v>
      </c>
      <c r="X118" t="s">
        <v>74</v>
      </c>
      <c r="Y118" t="s">
        <v>3259</v>
      </c>
      <c r="Z118" t="s">
        <v>3259</v>
      </c>
      <c r="AA118" t="s">
        <v>1245</v>
      </c>
      <c r="AB118" t="s">
        <v>3260</v>
      </c>
      <c r="AC118" t="s">
        <v>3261</v>
      </c>
      <c r="AD118" t="s">
        <v>3262</v>
      </c>
      <c r="AE118">
        <v>3</v>
      </c>
      <c r="AF118" s="5" t="s">
        <v>76</v>
      </c>
    </row>
    <row r="119" spans="1:32" x14ac:dyDescent="0.25">
      <c r="B119" s="1"/>
      <c r="C119" t="s">
        <v>824</v>
      </c>
      <c r="D119" t="s">
        <v>134</v>
      </c>
      <c r="E119" s="5" t="s">
        <v>825</v>
      </c>
      <c r="F119" t="s">
        <v>3163</v>
      </c>
      <c r="G119" t="s">
        <v>826</v>
      </c>
      <c r="H119" t="s">
        <v>153</v>
      </c>
      <c r="I119" t="s">
        <v>1167</v>
      </c>
      <c r="J119" t="s">
        <v>68</v>
      </c>
      <c r="K119" t="s">
        <v>149</v>
      </c>
      <c r="L119" s="5" t="s">
        <v>3218</v>
      </c>
      <c r="M119" t="s">
        <v>1301</v>
      </c>
      <c r="N119" s="5" t="s">
        <v>130</v>
      </c>
      <c r="O119">
        <v>5.28</v>
      </c>
      <c r="P119" t="s">
        <v>3263</v>
      </c>
      <c r="Q119" t="s">
        <v>2620</v>
      </c>
      <c r="R119" t="s">
        <v>830</v>
      </c>
      <c r="S119" t="s">
        <v>831</v>
      </c>
      <c r="T119" t="s">
        <v>832</v>
      </c>
      <c r="U119" t="s">
        <v>833</v>
      </c>
      <c r="V119" t="s">
        <v>834</v>
      </c>
      <c r="W119" t="s">
        <v>365</v>
      </c>
      <c r="X119" t="s">
        <v>94</v>
      </c>
      <c r="Y119" t="s">
        <v>351</v>
      </c>
      <c r="Z119" t="s">
        <v>384</v>
      </c>
      <c r="AA119" t="s">
        <v>465</v>
      </c>
      <c r="AB119" t="s">
        <v>1743</v>
      </c>
      <c r="AC119" t="s">
        <v>2652</v>
      </c>
      <c r="AD119" t="s">
        <v>3264</v>
      </c>
      <c r="AE119">
        <v>3</v>
      </c>
      <c r="AF119" s="5" t="s">
        <v>2171</v>
      </c>
    </row>
    <row r="120" spans="1:32" x14ac:dyDescent="0.25">
      <c r="B120" s="1"/>
      <c r="C120" t="s">
        <v>1689</v>
      </c>
      <c r="D120" t="s">
        <v>267</v>
      </c>
      <c r="E120" s="5" t="s">
        <v>310</v>
      </c>
      <c r="F120" t="s">
        <v>3265</v>
      </c>
      <c r="G120" t="s">
        <v>1691</v>
      </c>
      <c r="H120" t="s">
        <v>153</v>
      </c>
      <c r="I120" t="s">
        <v>610</v>
      </c>
      <c r="J120" t="s">
        <v>235</v>
      </c>
      <c r="K120" t="s">
        <v>758</v>
      </c>
      <c r="L120" s="5" t="s">
        <v>3266</v>
      </c>
      <c r="M120" t="s">
        <v>1527</v>
      </c>
      <c r="N120" s="5" t="s">
        <v>433</v>
      </c>
      <c r="O120">
        <v>4.1500000000000004</v>
      </c>
      <c r="P120" t="s">
        <v>1693</v>
      </c>
      <c r="Q120" t="s">
        <v>1976</v>
      </c>
      <c r="R120" t="s">
        <v>1780</v>
      </c>
      <c r="S120" t="s">
        <v>1695</v>
      </c>
      <c r="T120" t="s">
        <v>1696</v>
      </c>
      <c r="U120" t="s">
        <v>1697</v>
      </c>
      <c r="V120" t="s">
        <v>1698</v>
      </c>
      <c r="W120" t="s">
        <v>1699</v>
      </c>
      <c r="X120" t="s">
        <v>74</v>
      </c>
      <c r="Y120" t="s">
        <v>65</v>
      </c>
      <c r="Z120" t="s">
        <v>3260</v>
      </c>
      <c r="AA120" t="s">
        <v>3267</v>
      </c>
      <c r="AB120" t="s">
        <v>3268</v>
      </c>
      <c r="AC120" t="s">
        <v>3269</v>
      </c>
      <c r="AD120" t="s">
        <v>3270</v>
      </c>
      <c r="AE120">
        <v>2</v>
      </c>
      <c r="AF120" s="5" t="s">
        <v>147</v>
      </c>
    </row>
    <row r="121" spans="1:32" x14ac:dyDescent="0.25">
      <c r="A121">
        <v>1</v>
      </c>
      <c r="B121" s="1"/>
      <c r="C121" s="7" t="s">
        <v>2816</v>
      </c>
      <c r="D121" t="s">
        <v>309</v>
      </c>
      <c r="E121" s="5" t="s">
        <v>310</v>
      </c>
      <c r="F121" t="s">
        <v>3271</v>
      </c>
      <c r="G121" t="s">
        <v>2818</v>
      </c>
      <c r="H121" t="s">
        <v>66</v>
      </c>
      <c r="I121" t="s">
        <v>1191</v>
      </c>
      <c r="J121" t="s">
        <v>235</v>
      </c>
      <c r="K121" t="s">
        <v>256</v>
      </c>
      <c r="L121" s="5" t="s">
        <v>3272</v>
      </c>
      <c r="M121" t="s">
        <v>2109</v>
      </c>
      <c r="N121" s="5" t="s">
        <v>71</v>
      </c>
      <c r="O121">
        <v>6.75</v>
      </c>
      <c r="P121" t="s">
        <v>2819</v>
      </c>
      <c r="Q121" t="s">
        <v>3273</v>
      </c>
      <c r="R121" t="s">
        <v>2818</v>
      </c>
      <c r="S121" t="s">
        <v>1698</v>
      </c>
      <c r="T121" t="s">
        <v>2823</v>
      </c>
      <c r="U121" t="s">
        <v>2824</v>
      </c>
      <c r="V121" t="s">
        <v>2825</v>
      </c>
      <c r="W121" t="s">
        <v>2826</v>
      </c>
      <c r="X121" t="s">
        <v>74</v>
      </c>
      <c r="Y121" t="s">
        <v>3274</v>
      </c>
      <c r="Z121" t="s">
        <v>1093</v>
      </c>
      <c r="AA121" t="s">
        <v>3275</v>
      </c>
      <c r="AB121" t="s">
        <v>3276</v>
      </c>
      <c r="AC121" t="s">
        <v>3277</v>
      </c>
      <c r="AD121" t="s">
        <v>3278</v>
      </c>
      <c r="AE121">
        <v>2</v>
      </c>
      <c r="AF121" s="5" t="s">
        <v>147</v>
      </c>
    </row>
    <row r="122" spans="1:32" x14ac:dyDescent="0.25">
      <c r="A122" s="7" t="s">
        <v>9</v>
      </c>
      <c r="B122" s="8">
        <v>43232</v>
      </c>
      <c r="C122" s="7" t="s">
        <v>33</v>
      </c>
      <c r="D122" s="7" t="s">
        <v>34</v>
      </c>
      <c r="E122" s="9" t="s">
        <v>35</v>
      </c>
      <c r="F122" s="7" t="s">
        <v>36</v>
      </c>
      <c r="G122" s="7" t="s">
        <v>37</v>
      </c>
      <c r="H122" s="7" t="s">
        <v>38</v>
      </c>
      <c r="I122" s="7" t="s">
        <v>39</v>
      </c>
      <c r="J122" s="7" t="s">
        <v>40</v>
      </c>
      <c r="K122" s="7" t="s">
        <v>41</v>
      </c>
      <c r="L122" s="9" t="s">
        <v>42</v>
      </c>
      <c r="M122" s="7" t="s">
        <v>43</v>
      </c>
      <c r="N122" s="9" t="s">
        <v>44</v>
      </c>
      <c r="O122" s="7" t="s">
        <v>45</v>
      </c>
      <c r="P122" s="7" t="s">
        <v>46</v>
      </c>
      <c r="Q122" s="7" t="s">
        <v>47</v>
      </c>
      <c r="R122" s="7" t="s">
        <v>48</v>
      </c>
      <c r="S122" s="7" t="s">
        <v>49</v>
      </c>
      <c r="T122" s="7" t="s">
        <v>50</v>
      </c>
      <c r="U122" s="7" t="s">
        <v>51</v>
      </c>
      <c r="V122" s="7" t="s">
        <v>52</v>
      </c>
      <c r="W122" s="7" t="s">
        <v>53</v>
      </c>
      <c r="X122" s="7" t="s">
        <v>54</v>
      </c>
      <c r="Y122" s="7" t="s">
        <v>55</v>
      </c>
      <c r="Z122" s="7" t="s">
        <v>56</v>
      </c>
      <c r="AA122" s="7" t="s">
        <v>57</v>
      </c>
      <c r="AB122" s="7" t="s">
        <v>58</v>
      </c>
      <c r="AC122" s="7" t="s">
        <v>59</v>
      </c>
      <c r="AD122" s="7" t="s">
        <v>60</v>
      </c>
      <c r="AE122" s="7" t="s">
        <v>61</v>
      </c>
      <c r="AF122" s="9" t="s">
        <v>62</v>
      </c>
    </row>
    <row r="123" spans="1:32" x14ac:dyDescent="0.25">
      <c r="B123" s="1"/>
      <c r="C123" t="s">
        <v>1197</v>
      </c>
      <c r="D123" t="s">
        <v>236</v>
      </c>
      <c r="E123" s="5" t="s">
        <v>287</v>
      </c>
      <c r="F123" t="s">
        <v>3279</v>
      </c>
      <c r="G123" t="s">
        <v>1194</v>
      </c>
      <c r="H123" t="s">
        <v>153</v>
      </c>
      <c r="I123" t="s">
        <v>1248</v>
      </c>
      <c r="J123" t="s">
        <v>235</v>
      </c>
      <c r="K123" t="s">
        <v>102</v>
      </c>
      <c r="L123" s="5" t="s">
        <v>1804</v>
      </c>
      <c r="M123" t="s">
        <v>561</v>
      </c>
      <c r="N123" s="5" t="s">
        <v>3280</v>
      </c>
      <c r="O123">
        <v>5.61</v>
      </c>
      <c r="P123" t="s">
        <v>640</v>
      </c>
      <c r="Q123" t="s">
        <v>3281</v>
      </c>
      <c r="R123" t="s">
        <v>1201</v>
      </c>
      <c r="S123" t="s">
        <v>1202</v>
      </c>
      <c r="T123" t="s">
        <v>1203</v>
      </c>
      <c r="U123" t="s">
        <v>1204</v>
      </c>
      <c r="V123" t="s">
        <v>1205</v>
      </c>
      <c r="W123" t="s">
        <v>1206</v>
      </c>
      <c r="X123" t="s">
        <v>94</v>
      </c>
      <c r="Y123" t="s">
        <v>2096</v>
      </c>
      <c r="Z123" t="s">
        <v>3282</v>
      </c>
      <c r="AA123" t="s">
        <v>3283</v>
      </c>
      <c r="AB123" t="s">
        <v>3284</v>
      </c>
      <c r="AC123" t="s">
        <v>3285</v>
      </c>
      <c r="AD123" t="s">
        <v>1828</v>
      </c>
      <c r="AE123">
        <v>5</v>
      </c>
      <c r="AF123" s="5" t="s">
        <v>275</v>
      </c>
    </row>
    <row r="124" spans="1:32" x14ac:dyDescent="0.25">
      <c r="B124" s="1"/>
      <c r="C124" t="s">
        <v>1142</v>
      </c>
      <c r="D124" t="s">
        <v>129</v>
      </c>
      <c r="E124" s="5" t="s">
        <v>130</v>
      </c>
      <c r="F124" t="s">
        <v>3286</v>
      </c>
      <c r="G124" t="s">
        <v>1144</v>
      </c>
      <c r="H124" t="s">
        <v>153</v>
      </c>
      <c r="I124" t="s">
        <v>2016</v>
      </c>
      <c r="J124" t="s">
        <v>235</v>
      </c>
      <c r="K124" t="s">
        <v>367</v>
      </c>
      <c r="L124" s="5" t="s">
        <v>3287</v>
      </c>
      <c r="M124" t="s">
        <v>3046</v>
      </c>
      <c r="N124" s="5" t="s">
        <v>84</v>
      </c>
      <c r="O124">
        <v>6.62</v>
      </c>
      <c r="P124" t="s">
        <v>1399</v>
      </c>
      <c r="Q124" t="s">
        <v>1284</v>
      </c>
      <c r="R124" t="s">
        <v>1194</v>
      </c>
      <c r="S124" t="s">
        <v>1148</v>
      </c>
      <c r="T124" t="s">
        <v>1149</v>
      </c>
      <c r="U124" t="s">
        <v>1150</v>
      </c>
      <c r="V124" t="s">
        <v>1151</v>
      </c>
      <c r="W124" t="s">
        <v>1152</v>
      </c>
      <c r="X124" t="s">
        <v>94</v>
      </c>
      <c r="Y124" t="s">
        <v>384</v>
      </c>
      <c r="Z124" t="s">
        <v>476</v>
      </c>
      <c r="AA124" t="s">
        <v>905</v>
      </c>
      <c r="AB124" t="s">
        <v>879</v>
      </c>
      <c r="AC124" t="s">
        <v>3288</v>
      </c>
      <c r="AD124" t="s">
        <v>3289</v>
      </c>
      <c r="AE124">
        <v>5</v>
      </c>
      <c r="AF124" s="5" t="s">
        <v>183</v>
      </c>
    </row>
    <row r="125" spans="1:32" x14ac:dyDescent="0.25">
      <c r="B125" s="1"/>
      <c r="C125" t="s">
        <v>1046</v>
      </c>
      <c r="D125" t="s">
        <v>337</v>
      </c>
      <c r="E125" s="5" t="s">
        <v>338</v>
      </c>
      <c r="F125" t="s">
        <v>3290</v>
      </c>
      <c r="G125" t="s">
        <v>1048</v>
      </c>
      <c r="H125" t="s">
        <v>153</v>
      </c>
      <c r="I125" t="s">
        <v>3291</v>
      </c>
      <c r="J125" t="s">
        <v>68</v>
      </c>
      <c r="K125" t="s">
        <v>185</v>
      </c>
      <c r="L125" s="5" t="s">
        <v>3292</v>
      </c>
      <c r="M125" t="s">
        <v>1875</v>
      </c>
      <c r="N125" s="5" t="s">
        <v>1241</v>
      </c>
      <c r="O125">
        <v>4.3499999999999996</v>
      </c>
      <c r="P125" t="s">
        <v>1051</v>
      </c>
      <c r="Q125" t="s">
        <v>1665</v>
      </c>
      <c r="R125" t="s">
        <v>1666</v>
      </c>
      <c r="S125" t="s">
        <v>1667</v>
      </c>
      <c r="T125" t="s">
        <v>1055</v>
      </c>
      <c r="U125" t="s">
        <v>1056</v>
      </c>
      <c r="V125" t="s">
        <v>1057</v>
      </c>
      <c r="W125" t="s">
        <v>1058</v>
      </c>
      <c r="X125" t="s">
        <v>74</v>
      </c>
      <c r="Y125" t="s">
        <v>1781</v>
      </c>
      <c r="Z125" t="s">
        <v>3293</v>
      </c>
      <c r="AA125" t="s">
        <v>3294</v>
      </c>
      <c r="AB125" t="s">
        <v>1342</v>
      </c>
      <c r="AC125" t="s">
        <v>3295</v>
      </c>
      <c r="AD125" t="s">
        <v>3296</v>
      </c>
      <c r="AE125">
        <v>4</v>
      </c>
      <c r="AF125" s="5" t="s">
        <v>2171</v>
      </c>
    </row>
    <row r="126" spans="1:32" x14ac:dyDescent="0.25">
      <c r="B126" s="1"/>
      <c r="C126" t="s">
        <v>3297</v>
      </c>
      <c r="D126" t="s">
        <v>154</v>
      </c>
      <c r="E126" s="5" t="s">
        <v>3298</v>
      </c>
      <c r="F126" t="s">
        <v>3299</v>
      </c>
      <c r="G126" t="s">
        <v>3300</v>
      </c>
      <c r="H126" t="s">
        <v>153</v>
      </c>
      <c r="I126" t="s">
        <v>3301</v>
      </c>
      <c r="J126" t="s">
        <v>68</v>
      </c>
      <c r="K126" t="s">
        <v>69</v>
      </c>
      <c r="L126" s="5" t="s">
        <v>3302</v>
      </c>
      <c r="M126" t="s">
        <v>876</v>
      </c>
      <c r="N126" s="5" t="s">
        <v>502</v>
      </c>
      <c r="O126">
        <v>3.18</v>
      </c>
      <c r="P126" t="s">
        <v>1021</v>
      </c>
      <c r="Q126" t="s">
        <v>653</v>
      </c>
      <c r="R126" t="s">
        <v>3303</v>
      </c>
      <c r="S126" t="s">
        <v>3304</v>
      </c>
      <c r="T126" t="s">
        <v>3305</v>
      </c>
      <c r="U126" t="s">
        <v>3306</v>
      </c>
      <c r="V126" t="s">
        <v>3307</v>
      </c>
      <c r="W126" t="s">
        <v>3308</v>
      </c>
      <c r="X126" t="s">
        <v>94</v>
      </c>
      <c r="Y126" t="s">
        <v>1085</v>
      </c>
      <c r="Z126" t="s">
        <v>2081</v>
      </c>
      <c r="AA126" t="s">
        <v>283</v>
      </c>
      <c r="AB126" t="s">
        <v>3309</v>
      </c>
      <c r="AC126" t="s">
        <v>3310</v>
      </c>
      <c r="AD126" t="s">
        <v>3311</v>
      </c>
      <c r="AE126">
        <v>4</v>
      </c>
      <c r="AF126" s="5" t="s">
        <v>1372</v>
      </c>
    </row>
    <row r="127" spans="1:32" x14ac:dyDescent="0.25">
      <c r="B127" s="1"/>
      <c r="C127" s="13" t="s">
        <v>77</v>
      </c>
      <c r="D127" s="13" t="s">
        <v>78</v>
      </c>
      <c r="E127" s="16" t="s">
        <v>79</v>
      </c>
      <c r="F127" s="13" t="s">
        <v>3312</v>
      </c>
      <c r="G127" s="13" t="s">
        <v>81</v>
      </c>
      <c r="H127" s="13" t="s">
        <v>153</v>
      </c>
      <c r="I127" s="13" t="s">
        <v>1283</v>
      </c>
      <c r="J127" s="13" t="s">
        <v>235</v>
      </c>
      <c r="K127" s="13" t="s">
        <v>83</v>
      </c>
      <c r="L127" s="16" t="s">
        <v>3313</v>
      </c>
      <c r="M127" s="13" t="s">
        <v>2600</v>
      </c>
      <c r="N127" s="16" t="s">
        <v>278</v>
      </c>
      <c r="O127" s="13">
        <v>4.0199999999999996</v>
      </c>
      <c r="P127" s="13" t="s">
        <v>269</v>
      </c>
      <c r="Q127" s="13" t="s">
        <v>1650</v>
      </c>
      <c r="R127" s="13" t="s">
        <v>81</v>
      </c>
      <c r="S127" s="13" t="s">
        <v>271</v>
      </c>
      <c r="T127" s="13" t="s">
        <v>90</v>
      </c>
      <c r="U127" s="13" t="s">
        <v>91</v>
      </c>
      <c r="V127" s="13" t="s">
        <v>92</v>
      </c>
      <c r="W127" s="13" t="s">
        <v>93</v>
      </c>
      <c r="X127" s="13" t="s">
        <v>94</v>
      </c>
      <c r="Y127" s="22" t="s">
        <v>333</v>
      </c>
      <c r="Z127" s="22" t="s">
        <v>384</v>
      </c>
      <c r="AA127" s="13" t="s">
        <v>1041</v>
      </c>
      <c r="AB127" s="13" t="s">
        <v>3314</v>
      </c>
      <c r="AC127" s="13" t="s">
        <v>2202</v>
      </c>
      <c r="AD127" s="13" t="s">
        <v>3315</v>
      </c>
      <c r="AE127" s="13">
        <v>4</v>
      </c>
      <c r="AF127" s="16" t="s">
        <v>335</v>
      </c>
    </row>
    <row r="128" spans="1:32" x14ac:dyDescent="0.25">
      <c r="B128" s="1"/>
      <c r="C128" s="25" t="s">
        <v>1689</v>
      </c>
      <c r="D128" t="s">
        <v>267</v>
      </c>
      <c r="E128" s="5" t="s">
        <v>310</v>
      </c>
      <c r="F128" t="s">
        <v>3316</v>
      </c>
      <c r="G128" t="s">
        <v>1691</v>
      </c>
      <c r="H128" t="s">
        <v>153</v>
      </c>
      <c r="I128" t="s">
        <v>3317</v>
      </c>
      <c r="J128" t="s">
        <v>68</v>
      </c>
      <c r="K128" t="s">
        <v>758</v>
      </c>
      <c r="L128" s="5" t="s">
        <v>3318</v>
      </c>
      <c r="M128" t="s">
        <v>1270</v>
      </c>
      <c r="N128" s="5" t="s">
        <v>237</v>
      </c>
      <c r="O128">
        <v>5.32</v>
      </c>
      <c r="P128" t="s">
        <v>1693</v>
      </c>
      <c r="Q128" t="s">
        <v>2018</v>
      </c>
      <c r="R128" t="s">
        <v>1694</v>
      </c>
      <c r="S128" t="s">
        <v>1695</v>
      </c>
      <c r="T128" t="s">
        <v>1696</v>
      </c>
      <c r="U128" t="s">
        <v>1697</v>
      </c>
      <c r="V128" t="s">
        <v>1698</v>
      </c>
      <c r="W128" s="7" t="s">
        <v>1699</v>
      </c>
      <c r="X128" s="7" t="s">
        <v>74</v>
      </c>
      <c r="Y128" t="s">
        <v>300</v>
      </c>
      <c r="Z128" t="s">
        <v>3319</v>
      </c>
      <c r="AA128" t="s">
        <v>3320</v>
      </c>
      <c r="AB128" t="s">
        <v>3321</v>
      </c>
      <c r="AC128" t="s">
        <v>3322</v>
      </c>
      <c r="AD128" t="s">
        <v>3323</v>
      </c>
      <c r="AE128">
        <v>3</v>
      </c>
      <c r="AF128" s="5" t="s">
        <v>183</v>
      </c>
    </row>
    <row r="129" spans="1:32" x14ac:dyDescent="0.25">
      <c r="B129" s="1"/>
      <c r="C129" s="13" t="s">
        <v>1331</v>
      </c>
      <c r="D129" s="13" t="s">
        <v>189</v>
      </c>
      <c r="E129" s="16" t="s">
        <v>430</v>
      </c>
      <c r="F129" s="13" t="s">
        <v>3324</v>
      </c>
      <c r="G129" s="13" t="s">
        <v>1333</v>
      </c>
      <c r="H129" s="13" t="s">
        <v>66</v>
      </c>
      <c r="I129" s="13" t="s">
        <v>2383</v>
      </c>
      <c r="J129" s="13" t="s">
        <v>235</v>
      </c>
      <c r="K129" s="13" t="s">
        <v>360</v>
      </c>
      <c r="L129" s="16" t="s">
        <v>3325</v>
      </c>
      <c r="M129" s="13" t="s">
        <v>362</v>
      </c>
      <c r="N129" s="16" t="s">
        <v>443</v>
      </c>
      <c r="O129" s="13">
        <v>3.67</v>
      </c>
      <c r="P129" s="13" t="s">
        <v>1334</v>
      </c>
      <c r="Q129" s="13" t="s">
        <v>2036</v>
      </c>
      <c r="R129" s="13" t="s">
        <v>1816</v>
      </c>
      <c r="S129" s="13" t="s">
        <v>1337</v>
      </c>
      <c r="T129" s="13" t="s">
        <v>1338</v>
      </c>
      <c r="U129" s="13" t="s">
        <v>1339</v>
      </c>
      <c r="V129" s="13" t="s">
        <v>1340</v>
      </c>
      <c r="W129" s="13" t="s">
        <v>1341</v>
      </c>
      <c r="X129" s="13" t="s">
        <v>74</v>
      </c>
      <c r="Y129" s="13" t="s">
        <v>2379</v>
      </c>
      <c r="Z129" s="13" t="s">
        <v>1282</v>
      </c>
      <c r="AA129" s="13" t="s">
        <v>1282</v>
      </c>
      <c r="AB129" s="13" t="s">
        <v>2056</v>
      </c>
      <c r="AC129" s="13" t="s">
        <v>991</v>
      </c>
      <c r="AD129" s="13" t="s">
        <v>563</v>
      </c>
      <c r="AE129" s="13">
        <v>3</v>
      </c>
      <c r="AF129" s="16" t="s">
        <v>579</v>
      </c>
    </row>
    <row r="130" spans="1:32" x14ac:dyDescent="0.25">
      <c r="B130" s="1"/>
      <c r="C130" s="13" t="s">
        <v>454</v>
      </c>
      <c r="D130" s="13" t="s">
        <v>149</v>
      </c>
      <c r="E130" s="16" t="s">
        <v>150</v>
      </c>
      <c r="F130" s="13" t="s">
        <v>3253</v>
      </c>
      <c r="G130" s="13" t="s">
        <v>456</v>
      </c>
      <c r="H130" s="13" t="s">
        <v>66</v>
      </c>
      <c r="I130" s="13" t="s">
        <v>3301</v>
      </c>
      <c r="J130" s="13" t="s">
        <v>235</v>
      </c>
      <c r="K130" s="13" t="s">
        <v>134</v>
      </c>
      <c r="L130" s="16" t="s">
        <v>2561</v>
      </c>
      <c r="M130" s="13" t="s">
        <v>390</v>
      </c>
      <c r="N130" s="16" t="s">
        <v>278</v>
      </c>
      <c r="O130" s="13">
        <v>3</v>
      </c>
      <c r="P130" s="13" t="s">
        <v>457</v>
      </c>
      <c r="Q130" s="13" t="s">
        <v>808</v>
      </c>
      <c r="R130" s="13" t="s">
        <v>740</v>
      </c>
      <c r="S130" s="13" t="s">
        <v>986</v>
      </c>
      <c r="T130" s="13" t="s">
        <v>461</v>
      </c>
      <c r="U130" s="13" t="s">
        <v>179</v>
      </c>
      <c r="V130" s="13" t="s">
        <v>462</v>
      </c>
      <c r="W130" s="13" t="s">
        <v>463</v>
      </c>
      <c r="X130" s="13" t="s">
        <v>94</v>
      </c>
      <c r="Y130" s="22" t="s">
        <v>540</v>
      </c>
      <c r="Z130" s="22" t="s">
        <v>3326</v>
      </c>
      <c r="AA130" s="13" t="s">
        <v>1040</v>
      </c>
      <c r="AB130" s="13" t="s">
        <v>3327</v>
      </c>
      <c r="AC130" s="13" t="s">
        <v>3328</v>
      </c>
      <c r="AD130" s="13" t="s">
        <v>409</v>
      </c>
      <c r="AE130" s="13">
        <v>3</v>
      </c>
      <c r="AF130" s="16" t="s">
        <v>335</v>
      </c>
    </row>
    <row r="131" spans="1:32" x14ac:dyDescent="0.25">
      <c r="B131" s="1"/>
      <c r="C131" t="s">
        <v>824</v>
      </c>
      <c r="D131" t="s">
        <v>134</v>
      </c>
      <c r="E131" s="5" t="s">
        <v>825</v>
      </c>
      <c r="F131" t="s">
        <v>3163</v>
      </c>
      <c r="G131" t="s">
        <v>826</v>
      </c>
      <c r="H131" t="s">
        <v>153</v>
      </c>
      <c r="I131" t="s">
        <v>3301</v>
      </c>
      <c r="J131" t="s">
        <v>235</v>
      </c>
      <c r="K131" t="s">
        <v>149</v>
      </c>
      <c r="L131" s="5" t="s">
        <v>3050</v>
      </c>
      <c r="M131" t="s">
        <v>1281</v>
      </c>
      <c r="N131" s="5" t="s">
        <v>473</v>
      </c>
      <c r="O131">
        <v>5.19</v>
      </c>
      <c r="P131" t="s">
        <v>3263</v>
      </c>
      <c r="Q131" t="s">
        <v>829</v>
      </c>
      <c r="R131" t="s">
        <v>1604</v>
      </c>
      <c r="S131" t="s">
        <v>3329</v>
      </c>
      <c r="T131" t="s">
        <v>832</v>
      </c>
      <c r="U131" t="s">
        <v>833</v>
      </c>
      <c r="V131" t="s">
        <v>834</v>
      </c>
      <c r="W131" t="s">
        <v>365</v>
      </c>
      <c r="X131" t="s">
        <v>94</v>
      </c>
      <c r="Y131" t="s">
        <v>981</v>
      </c>
      <c r="Z131" t="s">
        <v>981</v>
      </c>
      <c r="AA131" t="s">
        <v>452</v>
      </c>
      <c r="AB131" t="s">
        <v>448</v>
      </c>
      <c r="AC131" t="s">
        <v>2764</v>
      </c>
      <c r="AD131" t="s">
        <v>3330</v>
      </c>
      <c r="AE131">
        <v>3</v>
      </c>
      <c r="AF131" s="5" t="s">
        <v>147</v>
      </c>
    </row>
    <row r="132" spans="1:32" x14ac:dyDescent="0.25">
      <c r="B132" s="1"/>
      <c r="C132" s="13" t="s">
        <v>3025</v>
      </c>
      <c r="D132" s="13" t="s">
        <v>411</v>
      </c>
      <c r="E132" s="16" t="s">
        <v>358</v>
      </c>
      <c r="F132" s="13" t="s">
        <v>2895</v>
      </c>
      <c r="G132" s="13" t="s">
        <v>3027</v>
      </c>
      <c r="H132" s="13" t="s">
        <v>153</v>
      </c>
      <c r="I132" s="13" t="s">
        <v>836</v>
      </c>
      <c r="J132" s="13" t="s">
        <v>235</v>
      </c>
      <c r="K132" s="13" t="s">
        <v>325</v>
      </c>
      <c r="L132" s="16" t="s">
        <v>3331</v>
      </c>
      <c r="M132" s="13" t="s">
        <v>550</v>
      </c>
      <c r="N132" s="16" t="s">
        <v>155</v>
      </c>
      <c r="O132" s="13">
        <v>3.49</v>
      </c>
      <c r="P132" s="13" t="s">
        <v>3187</v>
      </c>
      <c r="Q132" s="13" t="s">
        <v>988</v>
      </c>
      <c r="R132" s="13" t="s">
        <v>3110</v>
      </c>
      <c r="S132" s="13" t="s">
        <v>3032</v>
      </c>
      <c r="T132" s="13" t="s">
        <v>3033</v>
      </c>
      <c r="U132" s="13" t="s">
        <v>3034</v>
      </c>
      <c r="V132" s="13" t="s">
        <v>3035</v>
      </c>
      <c r="W132" s="13" t="s">
        <v>1098</v>
      </c>
      <c r="X132" s="13" t="s">
        <v>94</v>
      </c>
      <c r="Y132" s="22" t="s">
        <v>334</v>
      </c>
      <c r="Z132" s="22" t="s">
        <v>1877</v>
      </c>
      <c r="AA132" s="13" t="s">
        <v>691</v>
      </c>
      <c r="AB132" s="13" t="s">
        <v>3332</v>
      </c>
      <c r="AC132" s="13" t="s">
        <v>3333</v>
      </c>
      <c r="AD132" s="13" t="s">
        <v>3334</v>
      </c>
      <c r="AE132" s="13">
        <v>3</v>
      </c>
      <c r="AF132" s="16" t="s">
        <v>2268</v>
      </c>
    </row>
    <row r="133" spans="1:32" x14ac:dyDescent="0.25">
      <c r="A133" s="7" t="s">
        <v>14</v>
      </c>
      <c r="B133" s="8">
        <v>43233</v>
      </c>
      <c r="C133" s="7" t="s">
        <v>33</v>
      </c>
      <c r="D133" s="7" t="s">
        <v>34</v>
      </c>
      <c r="E133" s="9" t="s">
        <v>35</v>
      </c>
      <c r="F133" s="7" t="s">
        <v>36</v>
      </c>
      <c r="G133" s="7" t="s">
        <v>37</v>
      </c>
      <c r="H133" s="7" t="s">
        <v>38</v>
      </c>
      <c r="I133" s="7" t="s">
        <v>39</v>
      </c>
      <c r="J133" s="7" t="s">
        <v>40</v>
      </c>
      <c r="K133" s="7" t="s">
        <v>41</v>
      </c>
      <c r="L133" s="9" t="s">
        <v>42</v>
      </c>
      <c r="M133" s="7" t="s">
        <v>43</v>
      </c>
      <c r="N133" s="9" t="s">
        <v>44</v>
      </c>
      <c r="O133" s="7" t="s">
        <v>45</v>
      </c>
      <c r="P133" s="7" t="s">
        <v>46</v>
      </c>
      <c r="Q133" s="7" t="s">
        <v>47</v>
      </c>
      <c r="R133" s="7" t="s">
        <v>48</v>
      </c>
      <c r="S133" s="7" t="s">
        <v>49</v>
      </c>
      <c r="T133" s="7" t="s">
        <v>50</v>
      </c>
      <c r="U133" s="7" t="s">
        <v>51</v>
      </c>
      <c r="V133" s="7" t="s">
        <v>52</v>
      </c>
      <c r="W133" s="7" t="s">
        <v>53</v>
      </c>
      <c r="X133" s="7" t="s">
        <v>54</v>
      </c>
      <c r="Y133" s="7" t="s">
        <v>55</v>
      </c>
      <c r="Z133" s="7" t="s">
        <v>56</v>
      </c>
      <c r="AA133" s="7" t="s">
        <v>57</v>
      </c>
      <c r="AB133" s="7" t="s">
        <v>58</v>
      </c>
      <c r="AC133" s="7" t="s">
        <v>59</v>
      </c>
      <c r="AD133" s="7" t="s">
        <v>60</v>
      </c>
      <c r="AE133" s="7" t="s">
        <v>61</v>
      </c>
      <c r="AF133" s="9" t="s">
        <v>62</v>
      </c>
    </row>
    <row r="134" spans="1:32" x14ac:dyDescent="0.25">
      <c r="A134">
        <v>1</v>
      </c>
      <c r="B134" s="1"/>
      <c r="C134" s="7" t="s">
        <v>3297</v>
      </c>
      <c r="D134" t="s">
        <v>154</v>
      </c>
      <c r="E134" s="5" t="s">
        <v>3298</v>
      </c>
      <c r="F134" t="s">
        <v>3335</v>
      </c>
      <c r="G134" t="s">
        <v>3300</v>
      </c>
      <c r="H134" t="s">
        <v>153</v>
      </c>
      <c r="I134" t="s">
        <v>133</v>
      </c>
      <c r="J134" t="s">
        <v>68</v>
      </c>
      <c r="K134" t="s">
        <v>69</v>
      </c>
      <c r="L134" s="5" t="s">
        <v>3336</v>
      </c>
      <c r="M134" t="s">
        <v>1073</v>
      </c>
      <c r="N134" s="5" t="s">
        <v>492</v>
      </c>
      <c r="O134">
        <v>5.15</v>
      </c>
      <c r="P134" t="s">
        <v>1021</v>
      </c>
      <c r="Q134" t="s">
        <v>3337</v>
      </c>
      <c r="R134" t="s">
        <v>3303</v>
      </c>
      <c r="S134" t="s">
        <v>3338</v>
      </c>
      <c r="T134" t="s">
        <v>3305</v>
      </c>
      <c r="U134" t="s">
        <v>3306</v>
      </c>
      <c r="V134" t="s">
        <v>3307</v>
      </c>
      <c r="W134" t="s">
        <v>3308</v>
      </c>
      <c r="X134" t="s">
        <v>94</v>
      </c>
      <c r="Y134" t="s">
        <v>1732</v>
      </c>
      <c r="Z134" t="s">
        <v>839</v>
      </c>
      <c r="AA134" t="s">
        <v>3339</v>
      </c>
      <c r="AB134" t="s">
        <v>3340</v>
      </c>
      <c r="AC134" t="s">
        <v>2421</v>
      </c>
      <c r="AD134" t="s">
        <v>3341</v>
      </c>
      <c r="AE134">
        <v>6</v>
      </c>
      <c r="AF134" s="5" t="s">
        <v>275</v>
      </c>
    </row>
    <row r="135" spans="1:32" x14ac:dyDescent="0.25">
      <c r="B135" s="1"/>
      <c r="C135" t="s">
        <v>1142</v>
      </c>
      <c r="D135" t="s">
        <v>129</v>
      </c>
      <c r="E135" s="5" t="s">
        <v>130</v>
      </c>
      <c r="F135" t="s">
        <v>3342</v>
      </c>
      <c r="G135" t="s">
        <v>1144</v>
      </c>
      <c r="H135" t="s">
        <v>153</v>
      </c>
      <c r="I135" t="s">
        <v>772</v>
      </c>
      <c r="J135" t="s">
        <v>68</v>
      </c>
      <c r="K135" t="s">
        <v>367</v>
      </c>
      <c r="L135" s="5" t="s">
        <v>3343</v>
      </c>
      <c r="M135" t="s">
        <v>851</v>
      </c>
      <c r="N135" s="5" t="s">
        <v>492</v>
      </c>
      <c r="O135">
        <v>5.66</v>
      </c>
      <c r="P135" t="s">
        <v>1399</v>
      </c>
      <c r="Q135" t="s">
        <v>221</v>
      </c>
      <c r="R135" t="s">
        <v>1147</v>
      </c>
      <c r="S135" t="s">
        <v>1195</v>
      </c>
      <c r="T135" t="s">
        <v>1149</v>
      </c>
      <c r="U135" t="s">
        <v>1150</v>
      </c>
      <c r="V135" t="s">
        <v>1151</v>
      </c>
      <c r="W135" t="s">
        <v>1152</v>
      </c>
      <c r="X135" t="s">
        <v>94</v>
      </c>
      <c r="Y135" t="s">
        <v>384</v>
      </c>
      <c r="Z135" t="s">
        <v>384</v>
      </c>
      <c r="AA135" t="s">
        <v>835</v>
      </c>
      <c r="AB135" t="s">
        <v>3344</v>
      </c>
      <c r="AC135" t="s">
        <v>3345</v>
      </c>
      <c r="AD135" t="s">
        <v>3346</v>
      </c>
      <c r="AE135">
        <v>5</v>
      </c>
      <c r="AF135" s="5" t="s">
        <v>183</v>
      </c>
    </row>
    <row r="136" spans="1:32" x14ac:dyDescent="0.25">
      <c r="B136" s="1"/>
      <c r="C136" t="s">
        <v>1197</v>
      </c>
      <c r="D136" t="s">
        <v>236</v>
      </c>
      <c r="E136" s="5" t="s">
        <v>287</v>
      </c>
      <c r="F136" t="s">
        <v>3347</v>
      </c>
      <c r="G136" t="s">
        <v>1194</v>
      </c>
      <c r="H136" t="s">
        <v>153</v>
      </c>
      <c r="I136" t="s">
        <v>101</v>
      </c>
      <c r="J136" t="s">
        <v>68</v>
      </c>
      <c r="K136" t="s">
        <v>102</v>
      </c>
      <c r="L136" s="5" t="s">
        <v>3348</v>
      </c>
      <c r="M136" t="s">
        <v>1050</v>
      </c>
      <c r="N136" s="5" t="s">
        <v>693</v>
      </c>
      <c r="O136">
        <v>6.47</v>
      </c>
      <c r="P136" t="s">
        <v>640</v>
      </c>
      <c r="Q136" t="s">
        <v>3349</v>
      </c>
      <c r="R136" t="s">
        <v>3350</v>
      </c>
      <c r="S136" t="s">
        <v>1202</v>
      </c>
      <c r="T136" t="s">
        <v>1203</v>
      </c>
      <c r="U136" t="s">
        <v>1204</v>
      </c>
      <c r="V136" t="s">
        <v>1205</v>
      </c>
      <c r="W136" t="s">
        <v>1206</v>
      </c>
      <c r="X136" t="s">
        <v>94</v>
      </c>
      <c r="Y136" t="s">
        <v>1857</v>
      </c>
      <c r="Z136" t="s">
        <v>3351</v>
      </c>
      <c r="AA136" t="s">
        <v>3352</v>
      </c>
      <c r="AB136" t="s">
        <v>1413</v>
      </c>
      <c r="AC136" t="s">
        <v>3353</v>
      </c>
      <c r="AD136" t="s">
        <v>3354</v>
      </c>
      <c r="AE136">
        <v>5</v>
      </c>
      <c r="AF136" s="5" t="s">
        <v>183</v>
      </c>
    </row>
    <row r="137" spans="1:32" x14ac:dyDescent="0.25">
      <c r="B137" s="1"/>
      <c r="C137" s="13" t="s">
        <v>1331</v>
      </c>
      <c r="D137" s="13" t="s">
        <v>189</v>
      </c>
      <c r="E137" s="16" t="s">
        <v>430</v>
      </c>
      <c r="F137" s="13" t="s">
        <v>1580</v>
      </c>
      <c r="G137" s="13" t="s">
        <v>1333</v>
      </c>
      <c r="H137" s="13" t="s">
        <v>66</v>
      </c>
      <c r="I137" s="13" t="s">
        <v>101</v>
      </c>
      <c r="J137" s="13" t="s">
        <v>68</v>
      </c>
      <c r="K137" s="13" t="s">
        <v>360</v>
      </c>
      <c r="L137" s="16" t="s">
        <v>3355</v>
      </c>
      <c r="M137" s="13" t="s">
        <v>1969</v>
      </c>
      <c r="N137" s="16" t="s">
        <v>2252</v>
      </c>
      <c r="O137" s="13">
        <v>5.72</v>
      </c>
      <c r="P137" s="13" t="s">
        <v>1334</v>
      </c>
      <c r="Q137" s="13" t="s">
        <v>1335</v>
      </c>
      <c r="R137" s="13" t="s">
        <v>1336</v>
      </c>
      <c r="S137" s="13" t="s">
        <v>2001</v>
      </c>
      <c r="T137" s="13" t="s">
        <v>1338</v>
      </c>
      <c r="U137" s="13" t="s">
        <v>1339</v>
      </c>
      <c r="V137" s="13" t="s">
        <v>1340</v>
      </c>
      <c r="W137" s="13" t="s">
        <v>1341</v>
      </c>
      <c r="X137" s="13" t="s">
        <v>74</v>
      </c>
      <c r="Y137" s="13" t="s">
        <v>333</v>
      </c>
      <c r="Z137" s="13" t="s">
        <v>3356</v>
      </c>
      <c r="AA137" s="13" t="s">
        <v>3356</v>
      </c>
      <c r="AB137" s="13" t="s">
        <v>960</v>
      </c>
      <c r="AC137" s="13" t="s">
        <v>3357</v>
      </c>
      <c r="AD137" s="13" t="s">
        <v>3358</v>
      </c>
      <c r="AE137" s="13">
        <v>4</v>
      </c>
      <c r="AF137" s="16" t="s">
        <v>930</v>
      </c>
    </row>
    <row r="138" spans="1:32" x14ac:dyDescent="0.25">
      <c r="B138" s="1"/>
      <c r="C138" s="13" t="s">
        <v>1672</v>
      </c>
      <c r="D138" s="13" t="s">
        <v>758</v>
      </c>
      <c r="E138" s="16" t="s">
        <v>825</v>
      </c>
      <c r="F138" s="13" t="s">
        <v>3359</v>
      </c>
      <c r="G138" s="13" t="s">
        <v>1674</v>
      </c>
      <c r="H138" s="13" t="s">
        <v>66</v>
      </c>
      <c r="I138" s="13" t="s">
        <v>757</v>
      </c>
      <c r="J138" s="13" t="s">
        <v>68</v>
      </c>
      <c r="K138" s="13" t="s">
        <v>267</v>
      </c>
      <c r="L138" s="16" t="s">
        <v>3360</v>
      </c>
      <c r="M138" s="13" t="s">
        <v>493</v>
      </c>
      <c r="N138" s="16" t="s">
        <v>2252</v>
      </c>
      <c r="O138" s="13">
        <v>5.31</v>
      </c>
      <c r="P138" s="13" t="s">
        <v>1805</v>
      </c>
      <c r="Q138" s="13" t="s">
        <v>2067</v>
      </c>
      <c r="R138" s="13" t="s">
        <v>1807</v>
      </c>
      <c r="S138" s="13" t="s">
        <v>1678</v>
      </c>
      <c r="T138" s="13" t="s">
        <v>1679</v>
      </c>
      <c r="U138" s="13" t="s">
        <v>1680</v>
      </c>
      <c r="V138" s="13" t="s">
        <v>1681</v>
      </c>
      <c r="W138" s="13" t="s">
        <v>1682</v>
      </c>
      <c r="X138" s="13" t="s">
        <v>74</v>
      </c>
      <c r="Y138" s="13" t="s">
        <v>647</v>
      </c>
      <c r="Z138" s="13" t="s">
        <v>378</v>
      </c>
      <c r="AA138" s="13" t="s">
        <v>2097</v>
      </c>
      <c r="AB138" s="13" t="s">
        <v>3361</v>
      </c>
      <c r="AC138" s="13" t="s">
        <v>3362</v>
      </c>
      <c r="AD138" s="13" t="s">
        <v>3363</v>
      </c>
      <c r="AE138" s="13">
        <v>4</v>
      </c>
      <c r="AF138" s="16" t="s">
        <v>930</v>
      </c>
    </row>
    <row r="139" spans="1:32" x14ac:dyDescent="0.25">
      <c r="B139" s="1"/>
      <c r="C139" s="13" t="s">
        <v>3025</v>
      </c>
      <c r="D139" s="13" t="s">
        <v>411</v>
      </c>
      <c r="E139" s="16" t="s">
        <v>358</v>
      </c>
      <c r="F139" s="13" t="s">
        <v>3364</v>
      </c>
      <c r="G139" s="13" t="s">
        <v>3027</v>
      </c>
      <c r="H139" s="13" t="s">
        <v>153</v>
      </c>
      <c r="I139" s="13" t="s">
        <v>732</v>
      </c>
      <c r="J139" s="13" t="s">
        <v>68</v>
      </c>
      <c r="K139" s="13" t="s">
        <v>325</v>
      </c>
      <c r="L139" s="16" t="s">
        <v>3365</v>
      </c>
      <c r="M139" s="13" t="s">
        <v>3054</v>
      </c>
      <c r="N139" s="16" t="s">
        <v>172</v>
      </c>
      <c r="O139" s="13">
        <v>0</v>
      </c>
      <c r="P139" s="13" t="s">
        <v>3187</v>
      </c>
      <c r="Q139" s="13" t="s">
        <v>3030</v>
      </c>
      <c r="R139" s="13" t="s">
        <v>3031</v>
      </c>
      <c r="S139" s="13" t="s">
        <v>3032</v>
      </c>
      <c r="T139" s="13" t="s">
        <v>3033</v>
      </c>
      <c r="U139" s="13" t="s">
        <v>3034</v>
      </c>
      <c r="V139" s="13" t="s">
        <v>3035</v>
      </c>
      <c r="W139" s="13" t="s">
        <v>1098</v>
      </c>
      <c r="X139" s="13" t="s">
        <v>94</v>
      </c>
      <c r="Y139" s="22" t="s">
        <v>333</v>
      </c>
      <c r="Z139" s="22" t="s">
        <v>2074</v>
      </c>
      <c r="AA139" s="13" t="s">
        <v>1858</v>
      </c>
      <c r="AB139" s="13" t="s">
        <v>3309</v>
      </c>
      <c r="AC139" s="13" t="s">
        <v>3180</v>
      </c>
      <c r="AD139" s="13" t="s">
        <v>3366</v>
      </c>
      <c r="AE139" s="13">
        <v>3</v>
      </c>
      <c r="AF139" s="16" t="s">
        <v>2189</v>
      </c>
    </row>
    <row r="140" spans="1:32" x14ac:dyDescent="0.25">
      <c r="B140" s="1"/>
      <c r="C140" t="s">
        <v>1046</v>
      </c>
      <c r="D140" t="s">
        <v>337</v>
      </c>
      <c r="E140" s="5" t="s">
        <v>338</v>
      </c>
      <c r="F140" t="s">
        <v>3290</v>
      </c>
      <c r="G140" t="s">
        <v>1048</v>
      </c>
      <c r="H140" t="s">
        <v>153</v>
      </c>
      <c r="I140" t="s">
        <v>772</v>
      </c>
      <c r="J140" t="s">
        <v>68</v>
      </c>
      <c r="K140" t="s">
        <v>185</v>
      </c>
      <c r="L140" s="5" t="s">
        <v>3153</v>
      </c>
      <c r="M140" t="s">
        <v>568</v>
      </c>
      <c r="N140" s="5" t="s">
        <v>312</v>
      </c>
      <c r="O140">
        <v>1.87</v>
      </c>
      <c r="P140" t="s">
        <v>1051</v>
      </c>
      <c r="Q140" t="s">
        <v>1720</v>
      </c>
      <c r="R140" t="s">
        <v>1666</v>
      </c>
      <c r="S140" t="s">
        <v>1054</v>
      </c>
      <c r="T140" t="s">
        <v>1055</v>
      </c>
      <c r="U140" t="s">
        <v>1056</v>
      </c>
      <c r="V140" t="s">
        <v>1057</v>
      </c>
      <c r="W140" s="7" t="s">
        <v>1058</v>
      </c>
      <c r="X140" s="7" t="s">
        <v>74</v>
      </c>
      <c r="Y140" t="s">
        <v>75</v>
      </c>
      <c r="Z140" s="7" t="s">
        <v>3367</v>
      </c>
      <c r="AA140" t="s">
        <v>626</v>
      </c>
      <c r="AB140" t="s">
        <v>3368</v>
      </c>
      <c r="AC140" t="s">
        <v>1592</v>
      </c>
      <c r="AD140" t="s">
        <v>3369</v>
      </c>
      <c r="AE140">
        <v>2</v>
      </c>
      <c r="AF140" s="5" t="s">
        <v>217</v>
      </c>
    </row>
    <row r="141" spans="1:32" x14ac:dyDescent="0.25">
      <c r="B141" s="1"/>
      <c r="C141" t="s">
        <v>931</v>
      </c>
      <c r="D141" t="s">
        <v>251</v>
      </c>
      <c r="E141" s="5" t="s">
        <v>252</v>
      </c>
      <c r="F141" t="s">
        <v>3370</v>
      </c>
      <c r="G141" t="s">
        <v>933</v>
      </c>
      <c r="H141" t="s">
        <v>66</v>
      </c>
      <c r="I141" t="s">
        <v>3371</v>
      </c>
      <c r="J141" t="s">
        <v>68</v>
      </c>
      <c r="K141" t="s">
        <v>331</v>
      </c>
      <c r="L141" s="5" t="s">
        <v>3372</v>
      </c>
      <c r="M141" t="s">
        <v>1363</v>
      </c>
      <c r="N141" s="5" t="s">
        <v>135</v>
      </c>
      <c r="O141">
        <v>8.1</v>
      </c>
      <c r="P141" t="s">
        <v>1418</v>
      </c>
      <c r="Q141" t="s">
        <v>2391</v>
      </c>
      <c r="R141" t="s">
        <v>2054</v>
      </c>
      <c r="S141" t="s">
        <v>938</v>
      </c>
      <c r="T141" t="s">
        <v>939</v>
      </c>
      <c r="U141" t="s">
        <v>940</v>
      </c>
      <c r="V141" t="s">
        <v>941</v>
      </c>
      <c r="W141" t="s">
        <v>942</v>
      </c>
      <c r="X141" t="s">
        <v>74</v>
      </c>
      <c r="Y141" t="s">
        <v>980</v>
      </c>
      <c r="Z141" t="s">
        <v>904</v>
      </c>
      <c r="AA141" t="s">
        <v>535</v>
      </c>
      <c r="AB141" t="s">
        <v>928</v>
      </c>
      <c r="AC141" t="s">
        <v>3373</v>
      </c>
      <c r="AD141" t="s">
        <v>3374</v>
      </c>
      <c r="AE141">
        <v>2</v>
      </c>
      <c r="AF141" s="5" t="s">
        <v>147</v>
      </c>
    </row>
    <row r="142" spans="1:32" x14ac:dyDescent="0.25">
      <c r="B142" s="1"/>
      <c r="C142" t="s">
        <v>2816</v>
      </c>
      <c r="D142" t="s">
        <v>309</v>
      </c>
      <c r="E142" s="5" t="s">
        <v>310</v>
      </c>
      <c r="F142" t="s">
        <v>3375</v>
      </c>
      <c r="G142" t="s">
        <v>2818</v>
      </c>
      <c r="H142" t="s">
        <v>66</v>
      </c>
      <c r="I142" t="s">
        <v>133</v>
      </c>
      <c r="J142" t="s">
        <v>68</v>
      </c>
      <c r="K142" t="s">
        <v>256</v>
      </c>
      <c r="L142" s="5" t="s">
        <v>3258</v>
      </c>
      <c r="M142" t="s">
        <v>1295</v>
      </c>
      <c r="N142" s="5" t="s">
        <v>3280</v>
      </c>
      <c r="O142">
        <v>4.37</v>
      </c>
      <c r="P142" t="s">
        <v>2819</v>
      </c>
      <c r="Q142" t="s">
        <v>3003</v>
      </c>
      <c r="R142" t="s">
        <v>2821</v>
      </c>
      <c r="S142" t="s">
        <v>1698</v>
      </c>
      <c r="T142" t="s">
        <v>2823</v>
      </c>
      <c r="U142" t="s">
        <v>2824</v>
      </c>
      <c r="V142" t="s">
        <v>2825</v>
      </c>
      <c r="W142" t="s">
        <v>2826</v>
      </c>
      <c r="X142" t="s">
        <v>74</v>
      </c>
      <c r="Y142" t="s">
        <v>75</v>
      </c>
      <c r="Z142" t="s">
        <v>3376</v>
      </c>
      <c r="AA142" t="s">
        <v>3332</v>
      </c>
      <c r="AB142" t="s">
        <v>3377</v>
      </c>
      <c r="AC142" t="s">
        <v>3378</v>
      </c>
      <c r="AD142" t="s">
        <v>3379</v>
      </c>
      <c r="AE142">
        <v>2</v>
      </c>
      <c r="AF142" s="5" t="s">
        <v>183</v>
      </c>
    </row>
    <row r="143" spans="1:32" x14ac:dyDescent="0.25">
      <c r="B143" s="1"/>
      <c r="C143" s="13" t="s">
        <v>410</v>
      </c>
      <c r="D143" s="13" t="s">
        <v>411</v>
      </c>
      <c r="E143" s="16" t="s">
        <v>358</v>
      </c>
      <c r="F143" s="13" t="s">
        <v>3380</v>
      </c>
      <c r="G143" s="13" t="s">
        <v>412</v>
      </c>
      <c r="H143" s="13" t="s">
        <v>153</v>
      </c>
      <c r="I143" s="13" t="s">
        <v>732</v>
      </c>
      <c r="J143" s="13" t="s">
        <v>68</v>
      </c>
      <c r="K143" s="13" t="s">
        <v>325</v>
      </c>
      <c r="L143" s="16" t="s">
        <v>3365</v>
      </c>
      <c r="M143" s="13" t="s">
        <v>3054</v>
      </c>
      <c r="N143" s="16" t="s">
        <v>172</v>
      </c>
      <c r="O143" s="13">
        <v>0</v>
      </c>
      <c r="P143" s="13" t="s">
        <v>415</v>
      </c>
      <c r="Q143" s="13" t="s">
        <v>735</v>
      </c>
      <c r="R143" s="13" t="s">
        <v>481</v>
      </c>
      <c r="S143" s="13" t="s">
        <v>418</v>
      </c>
      <c r="T143" s="13" t="s">
        <v>419</v>
      </c>
      <c r="U143" s="13" t="s">
        <v>420</v>
      </c>
      <c r="V143" s="13" t="s">
        <v>421</v>
      </c>
      <c r="W143" s="13" t="s">
        <v>422</v>
      </c>
      <c r="X143" s="13" t="s">
        <v>94</v>
      </c>
      <c r="Y143" s="13" t="s">
        <v>953</v>
      </c>
      <c r="Z143" s="13" t="s">
        <v>641</v>
      </c>
      <c r="AA143" s="13" t="s">
        <v>697</v>
      </c>
      <c r="AB143" s="13" t="s">
        <v>3381</v>
      </c>
      <c r="AC143" s="13" t="s">
        <v>3382</v>
      </c>
      <c r="AD143" s="13" t="s">
        <v>3383</v>
      </c>
      <c r="AE143" s="13">
        <v>2</v>
      </c>
      <c r="AF143" s="16" t="s">
        <v>930</v>
      </c>
    </row>
    <row r="144" spans="1:32" x14ac:dyDescent="0.25">
      <c r="A144" s="7" t="s">
        <v>15</v>
      </c>
      <c r="B144" s="8">
        <v>43234</v>
      </c>
      <c r="C144" s="7" t="s">
        <v>33</v>
      </c>
      <c r="D144" s="7" t="s">
        <v>34</v>
      </c>
      <c r="E144" s="9" t="s">
        <v>35</v>
      </c>
      <c r="F144" s="7" t="s">
        <v>36</v>
      </c>
      <c r="G144" s="7" t="s">
        <v>37</v>
      </c>
      <c r="H144" s="7" t="s">
        <v>38</v>
      </c>
      <c r="I144" s="7" t="s">
        <v>39</v>
      </c>
      <c r="J144" s="7" t="s">
        <v>40</v>
      </c>
      <c r="K144" s="7" t="s">
        <v>41</v>
      </c>
      <c r="L144" s="9" t="s">
        <v>42</v>
      </c>
      <c r="M144" s="7" t="s">
        <v>43</v>
      </c>
      <c r="N144" s="9" t="s">
        <v>44</v>
      </c>
      <c r="O144" s="7" t="s">
        <v>45</v>
      </c>
      <c r="P144" s="7" t="s">
        <v>46</v>
      </c>
      <c r="Q144" s="7" t="s">
        <v>47</v>
      </c>
      <c r="R144" s="7" t="s">
        <v>48</v>
      </c>
      <c r="S144" s="7" t="s">
        <v>49</v>
      </c>
      <c r="T144" s="7" t="s">
        <v>50</v>
      </c>
      <c r="U144" s="7" t="s">
        <v>51</v>
      </c>
      <c r="V144" s="7" t="s">
        <v>52</v>
      </c>
      <c r="W144" s="7" t="s">
        <v>53</v>
      </c>
      <c r="X144" s="7" t="s">
        <v>54</v>
      </c>
      <c r="Y144" s="7" t="s">
        <v>55</v>
      </c>
      <c r="Z144" s="7" t="s">
        <v>56</v>
      </c>
      <c r="AA144" s="7" t="s">
        <v>57</v>
      </c>
      <c r="AB144" s="7" t="s">
        <v>58</v>
      </c>
      <c r="AC144" s="7" t="s">
        <v>59</v>
      </c>
      <c r="AD144" s="7" t="s">
        <v>60</v>
      </c>
      <c r="AE144" s="7" t="s">
        <v>61</v>
      </c>
      <c r="AF144" s="9" t="s">
        <v>62</v>
      </c>
    </row>
    <row r="145" spans="1:32" x14ac:dyDescent="0.25">
      <c r="A145">
        <v>1</v>
      </c>
      <c r="B145" s="1"/>
      <c r="C145" s="7" t="s">
        <v>931</v>
      </c>
      <c r="D145" t="s">
        <v>251</v>
      </c>
      <c r="E145" s="5" t="s">
        <v>252</v>
      </c>
      <c r="F145" t="s">
        <v>3384</v>
      </c>
      <c r="G145" t="s">
        <v>933</v>
      </c>
      <c r="H145" t="s">
        <v>153</v>
      </c>
      <c r="I145" t="s">
        <v>255</v>
      </c>
      <c r="J145" t="s">
        <v>235</v>
      </c>
      <c r="K145" t="s">
        <v>277</v>
      </c>
      <c r="L145" s="5" t="s">
        <v>3343</v>
      </c>
      <c r="M145" t="s">
        <v>1357</v>
      </c>
      <c r="N145" s="5" t="s">
        <v>310</v>
      </c>
      <c r="O145">
        <v>2.11</v>
      </c>
      <c r="P145" t="s">
        <v>935</v>
      </c>
      <c r="Q145" t="s">
        <v>1368</v>
      </c>
      <c r="R145" t="s">
        <v>937</v>
      </c>
      <c r="S145" t="s">
        <v>1490</v>
      </c>
      <c r="T145" t="s">
        <v>939</v>
      </c>
      <c r="U145" t="s">
        <v>940</v>
      </c>
      <c r="V145" t="s">
        <v>941</v>
      </c>
      <c r="W145" t="s">
        <v>942</v>
      </c>
      <c r="X145" t="s">
        <v>74</v>
      </c>
      <c r="Y145" t="s">
        <v>904</v>
      </c>
      <c r="Z145" t="s">
        <v>3385</v>
      </c>
      <c r="AA145" t="s">
        <v>3386</v>
      </c>
      <c r="AB145" t="s">
        <v>1071</v>
      </c>
      <c r="AC145" t="s">
        <v>1156</v>
      </c>
      <c r="AD145" t="s">
        <v>3387</v>
      </c>
      <c r="AE145">
        <v>3</v>
      </c>
      <c r="AF145" s="5" t="s">
        <v>115</v>
      </c>
    </row>
    <row r="146" spans="1:32" x14ac:dyDescent="0.25">
      <c r="B146" s="1"/>
      <c r="C146" t="s">
        <v>3297</v>
      </c>
      <c r="D146" t="s">
        <v>154</v>
      </c>
      <c r="E146" s="5" t="s">
        <v>3298</v>
      </c>
      <c r="F146" t="s">
        <v>3388</v>
      </c>
      <c r="G146" t="s">
        <v>3300</v>
      </c>
      <c r="H146" t="s">
        <v>66</v>
      </c>
      <c r="I146" t="s">
        <v>255</v>
      </c>
      <c r="J146" t="s">
        <v>235</v>
      </c>
      <c r="K146" t="s">
        <v>134</v>
      </c>
      <c r="L146" s="5" t="s">
        <v>3389</v>
      </c>
      <c r="M146" t="s">
        <v>1232</v>
      </c>
      <c r="N146" s="5" t="s">
        <v>473</v>
      </c>
      <c r="O146">
        <v>4.7300000000000004</v>
      </c>
      <c r="P146" t="s">
        <v>3390</v>
      </c>
      <c r="Q146" t="s">
        <v>3391</v>
      </c>
      <c r="R146" t="s">
        <v>3392</v>
      </c>
      <c r="S146" t="s">
        <v>3304</v>
      </c>
      <c r="T146" t="s">
        <v>3305</v>
      </c>
      <c r="U146" t="s">
        <v>3306</v>
      </c>
      <c r="V146" t="s">
        <v>3307</v>
      </c>
      <c r="W146" t="s">
        <v>3308</v>
      </c>
      <c r="X146" t="s">
        <v>94</v>
      </c>
      <c r="Y146" t="s">
        <v>1970</v>
      </c>
      <c r="Z146" t="s">
        <v>3393</v>
      </c>
      <c r="AA146" t="s">
        <v>3394</v>
      </c>
      <c r="AB146" t="s">
        <v>3395</v>
      </c>
      <c r="AC146" t="s">
        <v>3396</v>
      </c>
      <c r="AD146" t="s">
        <v>3397</v>
      </c>
      <c r="AE146">
        <v>3</v>
      </c>
      <c r="AF146" s="5" t="s">
        <v>275</v>
      </c>
    </row>
    <row r="147" spans="1:32" x14ac:dyDescent="0.25">
      <c r="B147" s="1"/>
      <c r="C147" t="s">
        <v>3398</v>
      </c>
      <c r="D147" t="s">
        <v>154</v>
      </c>
      <c r="E147" s="5" t="s">
        <v>3298</v>
      </c>
      <c r="F147" t="s">
        <v>3399</v>
      </c>
      <c r="G147" t="s">
        <v>3400</v>
      </c>
      <c r="H147" t="s">
        <v>66</v>
      </c>
      <c r="I147" t="s">
        <v>255</v>
      </c>
      <c r="J147" t="s">
        <v>235</v>
      </c>
      <c r="K147" t="s">
        <v>134</v>
      </c>
      <c r="L147" s="5" t="s">
        <v>3389</v>
      </c>
      <c r="M147" t="s">
        <v>1232</v>
      </c>
      <c r="N147" s="5" t="s">
        <v>473</v>
      </c>
      <c r="O147">
        <v>4.7300000000000004</v>
      </c>
      <c r="P147" t="s">
        <v>3401</v>
      </c>
      <c r="Q147" t="s">
        <v>3402</v>
      </c>
      <c r="R147" t="s">
        <v>3403</v>
      </c>
      <c r="S147" t="s">
        <v>346</v>
      </c>
      <c r="T147" t="s">
        <v>3404</v>
      </c>
      <c r="U147" t="s">
        <v>3405</v>
      </c>
      <c r="V147" t="s">
        <v>3406</v>
      </c>
      <c r="W147" t="s">
        <v>646</v>
      </c>
      <c r="X147" t="s">
        <v>94</v>
      </c>
      <c r="Y147" t="s">
        <v>904</v>
      </c>
      <c r="Z147" t="s">
        <v>3407</v>
      </c>
      <c r="AA147" t="s">
        <v>3408</v>
      </c>
      <c r="AB147" t="s">
        <v>3409</v>
      </c>
      <c r="AC147" t="s">
        <v>3410</v>
      </c>
      <c r="AD147" t="s">
        <v>3411</v>
      </c>
      <c r="AE147">
        <v>3</v>
      </c>
      <c r="AF147" s="5" t="s">
        <v>275</v>
      </c>
    </row>
    <row r="148" spans="1:32" x14ac:dyDescent="0.25">
      <c r="B148" s="1"/>
      <c r="C148" t="s">
        <v>2113</v>
      </c>
      <c r="D148" t="s">
        <v>251</v>
      </c>
      <c r="E148" s="5" t="s">
        <v>252</v>
      </c>
      <c r="F148" t="s">
        <v>3412</v>
      </c>
      <c r="G148" t="s">
        <v>289</v>
      </c>
      <c r="H148" t="s">
        <v>153</v>
      </c>
      <c r="I148" t="s">
        <v>255</v>
      </c>
      <c r="J148" t="s">
        <v>235</v>
      </c>
      <c r="K148" t="s">
        <v>277</v>
      </c>
      <c r="L148" s="5" t="s">
        <v>3343</v>
      </c>
      <c r="M148" t="s">
        <v>1357</v>
      </c>
      <c r="N148" s="5" t="s">
        <v>310</v>
      </c>
      <c r="O148">
        <v>2.11</v>
      </c>
      <c r="P148" t="s">
        <v>2115</v>
      </c>
      <c r="Q148" t="s">
        <v>2116</v>
      </c>
      <c r="R148" t="s">
        <v>293</v>
      </c>
      <c r="S148" t="s">
        <v>2739</v>
      </c>
      <c r="T148" t="s">
        <v>2118</v>
      </c>
      <c r="U148" t="s">
        <v>2119</v>
      </c>
      <c r="V148" t="s">
        <v>2120</v>
      </c>
      <c r="W148" t="s">
        <v>2121</v>
      </c>
      <c r="X148" t="s">
        <v>74</v>
      </c>
      <c r="Y148" t="s">
        <v>1026</v>
      </c>
      <c r="Z148" t="s">
        <v>641</v>
      </c>
      <c r="AA148" t="s">
        <v>961</v>
      </c>
      <c r="AB148" t="s">
        <v>495</v>
      </c>
      <c r="AC148" t="s">
        <v>2530</v>
      </c>
      <c r="AD148" t="s">
        <v>3413</v>
      </c>
      <c r="AE148">
        <v>2</v>
      </c>
      <c r="AF148" s="5" t="s">
        <v>147</v>
      </c>
    </row>
    <row r="149" spans="1:32" x14ac:dyDescent="0.25">
      <c r="B149" s="1"/>
      <c r="C149" t="s">
        <v>454</v>
      </c>
      <c r="D149" t="s">
        <v>149</v>
      </c>
      <c r="E149" s="5" t="s">
        <v>150</v>
      </c>
      <c r="F149" t="s">
        <v>3414</v>
      </c>
      <c r="G149" t="s">
        <v>456</v>
      </c>
      <c r="H149" t="s">
        <v>66</v>
      </c>
      <c r="I149" t="s">
        <v>255</v>
      </c>
      <c r="J149" t="s">
        <v>235</v>
      </c>
      <c r="K149" t="s">
        <v>325</v>
      </c>
      <c r="L149" s="5" t="s">
        <v>715</v>
      </c>
      <c r="M149" t="s">
        <v>515</v>
      </c>
      <c r="N149" s="5" t="s">
        <v>473</v>
      </c>
      <c r="O149">
        <v>3.83</v>
      </c>
      <c r="P149" t="s">
        <v>457</v>
      </c>
      <c r="Q149" t="s">
        <v>877</v>
      </c>
      <c r="R149" t="s">
        <v>740</v>
      </c>
      <c r="S149" t="s">
        <v>460</v>
      </c>
      <c r="T149" t="s">
        <v>461</v>
      </c>
      <c r="U149" t="s">
        <v>179</v>
      </c>
      <c r="V149" t="s">
        <v>462</v>
      </c>
      <c r="W149" t="s">
        <v>463</v>
      </c>
      <c r="X149" t="s">
        <v>94</v>
      </c>
      <c r="Y149" t="s">
        <v>423</v>
      </c>
      <c r="Z149" t="s">
        <v>1737</v>
      </c>
      <c r="AA149" t="s">
        <v>2277</v>
      </c>
      <c r="AB149" t="s">
        <v>3415</v>
      </c>
      <c r="AC149" t="s">
        <v>3416</v>
      </c>
      <c r="AD149" t="s">
        <v>3417</v>
      </c>
      <c r="AE149">
        <v>2</v>
      </c>
      <c r="AF149" s="5" t="s">
        <v>183</v>
      </c>
    </row>
    <row r="150" spans="1:32" x14ac:dyDescent="0.25">
      <c r="B150" s="1"/>
      <c r="C150" s="13" t="s">
        <v>168</v>
      </c>
      <c r="D150" s="13" t="s">
        <v>102</v>
      </c>
      <c r="E150" s="16" t="s">
        <v>169</v>
      </c>
      <c r="F150" s="13" t="s">
        <v>3418</v>
      </c>
      <c r="G150" s="13" t="s">
        <v>171</v>
      </c>
      <c r="H150" s="13" t="s">
        <v>66</v>
      </c>
      <c r="I150" s="13" t="s">
        <v>850</v>
      </c>
      <c r="J150" s="13" t="s">
        <v>235</v>
      </c>
      <c r="K150" s="13" t="s">
        <v>367</v>
      </c>
      <c r="L150" s="16" t="s">
        <v>3419</v>
      </c>
      <c r="M150" s="13" t="s">
        <v>1473</v>
      </c>
      <c r="N150" s="16" t="s">
        <v>354</v>
      </c>
      <c r="O150" s="13">
        <v>4.5999999999999996</v>
      </c>
      <c r="P150" s="13" t="s">
        <v>557</v>
      </c>
      <c r="Q150" s="13" t="s">
        <v>305</v>
      </c>
      <c r="R150" s="13" t="s">
        <v>559</v>
      </c>
      <c r="S150" s="13" t="s">
        <v>306</v>
      </c>
      <c r="T150" s="13" t="s">
        <v>178</v>
      </c>
      <c r="U150" s="13" t="s">
        <v>179</v>
      </c>
      <c r="V150" s="13" t="s">
        <v>180</v>
      </c>
      <c r="W150" s="13" t="s">
        <v>181</v>
      </c>
      <c r="X150" s="13" t="s">
        <v>74</v>
      </c>
      <c r="Y150" s="13" t="s">
        <v>333</v>
      </c>
      <c r="Z150" s="13" t="s">
        <v>840</v>
      </c>
      <c r="AA150" s="13" t="s">
        <v>3420</v>
      </c>
      <c r="AB150" s="13" t="s">
        <v>3421</v>
      </c>
      <c r="AC150" s="13" t="s">
        <v>272</v>
      </c>
      <c r="AD150" s="13" t="s">
        <v>1001</v>
      </c>
      <c r="AE150" s="13">
        <v>2</v>
      </c>
      <c r="AF150" s="16" t="s">
        <v>579</v>
      </c>
    </row>
    <row r="151" spans="1:32" x14ac:dyDescent="0.25">
      <c r="B151" s="1"/>
      <c r="C151" t="s">
        <v>824</v>
      </c>
      <c r="D151" t="s">
        <v>134</v>
      </c>
      <c r="E151" s="5" t="s">
        <v>825</v>
      </c>
      <c r="F151" t="s">
        <v>3422</v>
      </c>
      <c r="G151" t="s">
        <v>826</v>
      </c>
      <c r="H151" t="s">
        <v>153</v>
      </c>
      <c r="I151" t="s">
        <v>255</v>
      </c>
      <c r="J151" t="s">
        <v>235</v>
      </c>
      <c r="K151" t="s">
        <v>154</v>
      </c>
      <c r="L151" s="5" t="s">
        <v>3423</v>
      </c>
      <c r="M151" t="s">
        <v>694</v>
      </c>
      <c r="N151" s="5" t="s">
        <v>589</v>
      </c>
      <c r="O151">
        <v>3.61</v>
      </c>
      <c r="P151" t="s">
        <v>3263</v>
      </c>
      <c r="Q151" t="s">
        <v>3424</v>
      </c>
      <c r="R151" t="s">
        <v>1604</v>
      </c>
      <c r="S151" t="s">
        <v>831</v>
      </c>
      <c r="T151" t="s">
        <v>832</v>
      </c>
      <c r="U151" t="s">
        <v>833</v>
      </c>
      <c r="V151" t="s">
        <v>834</v>
      </c>
      <c r="W151" t="s">
        <v>365</v>
      </c>
      <c r="X151" t="s">
        <v>94</v>
      </c>
      <c r="Y151" t="s">
        <v>351</v>
      </c>
      <c r="Z151" t="s">
        <v>981</v>
      </c>
      <c r="AA151" t="s">
        <v>981</v>
      </c>
      <c r="AB151" t="s">
        <v>452</v>
      </c>
      <c r="AC151" t="s">
        <v>798</v>
      </c>
      <c r="AD151" t="s">
        <v>3425</v>
      </c>
      <c r="AE151">
        <v>2</v>
      </c>
      <c r="AF151" s="5" t="s">
        <v>2171</v>
      </c>
    </row>
    <row r="152" spans="1:32" x14ac:dyDescent="0.25">
      <c r="B152" s="1"/>
      <c r="C152" s="13" t="s">
        <v>2838</v>
      </c>
      <c r="D152" s="13" t="s">
        <v>69</v>
      </c>
      <c r="E152" s="16" t="s">
        <v>388</v>
      </c>
      <c r="F152" s="13" t="s">
        <v>3426</v>
      </c>
      <c r="G152" s="13" t="s">
        <v>2840</v>
      </c>
      <c r="H152" s="13" t="s">
        <v>153</v>
      </c>
      <c r="I152" s="13" t="s">
        <v>896</v>
      </c>
      <c r="J152" s="13" t="s">
        <v>235</v>
      </c>
      <c r="K152" s="13" t="s">
        <v>758</v>
      </c>
      <c r="L152" s="16" t="s">
        <v>3427</v>
      </c>
      <c r="M152" s="13" t="s">
        <v>3428</v>
      </c>
      <c r="N152" s="16" t="s">
        <v>237</v>
      </c>
      <c r="O152" s="13">
        <v>4.3</v>
      </c>
      <c r="P152" s="13" t="s">
        <v>2842</v>
      </c>
      <c r="Q152" s="13" t="s">
        <v>3429</v>
      </c>
      <c r="R152" s="13" t="s">
        <v>2912</v>
      </c>
      <c r="S152" s="13" t="s">
        <v>2913</v>
      </c>
      <c r="T152" s="13" t="s">
        <v>2846</v>
      </c>
      <c r="U152" s="13" t="s">
        <v>2847</v>
      </c>
      <c r="V152" s="13" t="s">
        <v>223</v>
      </c>
      <c r="W152" s="13" t="s">
        <v>2848</v>
      </c>
      <c r="X152" s="13" t="s">
        <v>74</v>
      </c>
      <c r="Y152" s="13" t="s">
        <v>333</v>
      </c>
      <c r="Z152" s="13" t="s">
        <v>3430</v>
      </c>
      <c r="AA152" s="13" t="s">
        <v>2098</v>
      </c>
      <c r="AB152" s="13" t="s">
        <v>3284</v>
      </c>
      <c r="AC152" s="13" t="s">
        <v>3431</v>
      </c>
      <c r="AD152" s="13" t="s">
        <v>3432</v>
      </c>
      <c r="AE152" s="13">
        <v>2</v>
      </c>
      <c r="AF152" s="16" t="s">
        <v>930</v>
      </c>
    </row>
    <row r="153" spans="1:32" x14ac:dyDescent="0.25">
      <c r="B153" s="1"/>
      <c r="C153" s="13" t="s">
        <v>3025</v>
      </c>
      <c r="D153" s="13" t="s">
        <v>411</v>
      </c>
      <c r="E153" s="16" t="s">
        <v>358</v>
      </c>
      <c r="F153" s="13" t="s">
        <v>3433</v>
      </c>
      <c r="G153" s="13" t="s">
        <v>3027</v>
      </c>
      <c r="H153" s="13" t="s">
        <v>153</v>
      </c>
      <c r="I153" s="13" t="s">
        <v>3434</v>
      </c>
      <c r="J153" s="13" t="s">
        <v>235</v>
      </c>
      <c r="K153" s="13" t="s">
        <v>78</v>
      </c>
      <c r="L153" s="16" t="s">
        <v>3435</v>
      </c>
      <c r="M153" s="13" t="s">
        <v>1064</v>
      </c>
      <c r="N153" s="16" t="s">
        <v>589</v>
      </c>
      <c r="O153" s="13">
        <v>3.72</v>
      </c>
      <c r="P153" s="13" t="s">
        <v>3187</v>
      </c>
      <c r="Q153" s="13" t="s">
        <v>1396</v>
      </c>
      <c r="R153" s="13" t="s">
        <v>3110</v>
      </c>
      <c r="S153" s="13" t="s">
        <v>3032</v>
      </c>
      <c r="T153" s="13" t="s">
        <v>3033</v>
      </c>
      <c r="U153" s="13" t="s">
        <v>3034</v>
      </c>
      <c r="V153" s="13" t="s">
        <v>3035</v>
      </c>
      <c r="W153" s="13" t="s">
        <v>1098</v>
      </c>
      <c r="X153" s="13" t="s">
        <v>94</v>
      </c>
      <c r="Y153" s="22" t="s">
        <v>333</v>
      </c>
      <c r="Z153" s="22" t="s">
        <v>3436</v>
      </c>
      <c r="AA153" s="13" t="s">
        <v>3437</v>
      </c>
      <c r="AB153" s="13" t="s">
        <v>3438</v>
      </c>
      <c r="AC153" s="13" t="s">
        <v>881</v>
      </c>
      <c r="AD153" s="13" t="s">
        <v>3366</v>
      </c>
      <c r="AE153" s="13">
        <v>2</v>
      </c>
      <c r="AF153" s="16" t="s">
        <v>2268</v>
      </c>
    </row>
    <row r="154" spans="1:32" x14ac:dyDescent="0.25">
      <c r="B154" s="1"/>
      <c r="C154" t="s">
        <v>410</v>
      </c>
      <c r="D154" t="s">
        <v>411</v>
      </c>
      <c r="E154" s="5" t="s">
        <v>358</v>
      </c>
      <c r="F154" t="s">
        <v>3439</v>
      </c>
      <c r="G154" t="s">
        <v>412</v>
      </c>
      <c r="H154" t="s">
        <v>153</v>
      </c>
      <c r="I154" t="s">
        <v>3434</v>
      </c>
      <c r="J154" t="s">
        <v>235</v>
      </c>
      <c r="K154" t="s">
        <v>78</v>
      </c>
      <c r="L154" s="5" t="s">
        <v>3435</v>
      </c>
      <c r="M154" t="s">
        <v>1064</v>
      </c>
      <c r="N154" s="5" t="s">
        <v>589</v>
      </c>
      <c r="O154">
        <v>3.72</v>
      </c>
      <c r="P154" t="s">
        <v>415</v>
      </c>
      <c r="Q154" t="s">
        <v>3440</v>
      </c>
      <c r="R154" t="s">
        <v>417</v>
      </c>
      <c r="S154" t="s">
        <v>418</v>
      </c>
      <c r="T154" t="s">
        <v>419</v>
      </c>
      <c r="U154" t="s">
        <v>420</v>
      </c>
      <c r="V154" t="s">
        <v>421</v>
      </c>
      <c r="W154" t="s">
        <v>422</v>
      </c>
      <c r="X154" t="s">
        <v>94</v>
      </c>
      <c r="Y154" t="s">
        <v>2159</v>
      </c>
      <c r="Z154" t="s">
        <v>2585</v>
      </c>
      <c r="AA154" t="s">
        <v>697</v>
      </c>
      <c r="AB154" t="s">
        <v>3441</v>
      </c>
      <c r="AC154" t="s">
        <v>3442</v>
      </c>
      <c r="AD154" t="s">
        <v>3443</v>
      </c>
      <c r="AE154">
        <v>1</v>
      </c>
      <c r="AF154" s="5" t="s">
        <v>217</v>
      </c>
    </row>
    <row r="155" spans="1:32" x14ac:dyDescent="0.25">
      <c r="A155" s="7" t="s">
        <v>11</v>
      </c>
      <c r="B155" s="8">
        <v>43235</v>
      </c>
      <c r="C155" s="7" t="s">
        <v>33</v>
      </c>
      <c r="D155" s="7" t="s">
        <v>34</v>
      </c>
      <c r="E155" s="9" t="s">
        <v>35</v>
      </c>
      <c r="F155" s="7" t="s">
        <v>36</v>
      </c>
      <c r="G155" s="7" t="s">
        <v>37</v>
      </c>
      <c r="H155" s="7" t="s">
        <v>38</v>
      </c>
      <c r="I155" s="7" t="s">
        <v>39</v>
      </c>
      <c r="J155" s="7" t="s">
        <v>40</v>
      </c>
      <c r="K155" s="7" t="s">
        <v>41</v>
      </c>
      <c r="L155" s="9" t="s">
        <v>42</v>
      </c>
      <c r="M155" s="7" t="s">
        <v>43</v>
      </c>
      <c r="N155" s="9" t="s">
        <v>44</v>
      </c>
      <c r="O155" s="7" t="s">
        <v>45</v>
      </c>
      <c r="P155" s="7" t="s">
        <v>46</v>
      </c>
      <c r="Q155" s="7" t="s">
        <v>47</v>
      </c>
      <c r="R155" s="7" t="s">
        <v>48</v>
      </c>
      <c r="S155" s="7" t="s">
        <v>49</v>
      </c>
      <c r="T155" s="7" t="s">
        <v>50</v>
      </c>
      <c r="U155" s="7" t="s">
        <v>51</v>
      </c>
      <c r="V155" s="7" t="s">
        <v>52</v>
      </c>
      <c r="W155" s="7" t="s">
        <v>53</v>
      </c>
      <c r="X155" s="7" t="s">
        <v>54</v>
      </c>
      <c r="Y155" s="7" t="s">
        <v>55</v>
      </c>
      <c r="Z155" s="7" t="s">
        <v>56</v>
      </c>
      <c r="AA155" s="7" t="s">
        <v>57</v>
      </c>
      <c r="AB155" s="7" t="s">
        <v>58</v>
      </c>
      <c r="AC155" s="7" t="s">
        <v>59</v>
      </c>
      <c r="AD155" s="7" t="s">
        <v>60</v>
      </c>
      <c r="AE155" s="7" t="s">
        <v>61</v>
      </c>
      <c r="AF155" s="9" t="s">
        <v>62</v>
      </c>
    </row>
    <row r="156" spans="1:32" x14ac:dyDescent="0.25">
      <c r="B156" s="1"/>
      <c r="C156" s="22" t="s">
        <v>931</v>
      </c>
      <c r="D156" s="13" t="s">
        <v>251</v>
      </c>
      <c r="E156" s="16" t="s">
        <v>252</v>
      </c>
      <c r="F156" s="13" t="s">
        <v>3444</v>
      </c>
      <c r="G156" s="13" t="s">
        <v>933</v>
      </c>
      <c r="H156" s="13" t="s">
        <v>153</v>
      </c>
      <c r="I156" s="13" t="s">
        <v>398</v>
      </c>
      <c r="J156" s="13" t="s">
        <v>235</v>
      </c>
      <c r="K156" s="13" t="s">
        <v>277</v>
      </c>
      <c r="L156" s="16" t="s">
        <v>3419</v>
      </c>
      <c r="M156" s="13" t="s">
        <v>2010</v>
      </c>
      <c r="N156" s="16" t="s">
        <v>693</v>
      </c>
      <c r="O156" s="13">
        <v>4.0599999999999996</v>
      </c>
      <c r="P156" s="13" t="s">
        <v>935</v>
      </c>
      <c r="Q156" s="13" t="s">
        <v>936</v>
      </c>
      <c r="R156" s="13" t="s">
        <v>937</v>
      </c>
      <c r="S156" s="13" t="s">
        <v>938</v>
      </c>
      <c r="T156" s="13" t="s">
        <v>939</v>
      </c>
      <c r="U156" s="13" t="s">
        <v>940</v>
      </c>
      <c r="V156" s="13" t="s">
        <v>941</v>
      </c>
      <c r="W156" s="13" t="s">
        <v>942</v>
      </c>
      <c r="X156" s="13" t="s">
        <v>74</v>
      </c>
      <c r="Y156" s="13" t="s">
        <v>2277</v>
      </c>
      <c r="Z156" s="13" t="s">
        <v>2334</v>
      </c>
      <c r="AA156" s="13" t="s">
        <v>3445</v>
      </c>
      <c r="AB156" s="13" t="s">
        <v>3446</v>
      </c>
      <c r="AC156" s="13" t="s">
        <v>3447</v>
      </c>
      <c r="AD156" s="13" t="s">
        <v>3448</v>
      </c>
      <c r="AE156" s="13">
        <v>4</v>
      </c>
      <c r="AF156" s="16" t="s">
        <v>579</v>
      </c>
    </row>
    <row r="157" spans="1:32" x14ac:dyDescent="0.25">
      <c r="B157" s="1"/>
      <c r="C157" s="13" t="s">
        <v>454</v>
      </c>
      <c r="D157" s="13" t="s">
        <v>149</v>
      </c>
      <c r="E157" s="16" t="s">
        <v>150</v>
      </c>
      <c r="F157" s="13" t="s">
        <v>1879</v>
      </c>
      <c r="G157" s="13" t="s">
        <v>456</v>
      </c>
      <c r="H157" s="13" t="s">
        <v>153</v>
      </c>
      <c r="I157" s="13" t="s">
        <v>359</v>
      </c>
      <c r="J157" s="13" t="s">
        <v>235</v>
      </c>
      <c r="K157" s="13" t="s">
        <v>83</v>
      </c>
      <c r="L157" s="16" t="s">
        <v>3449</v>
      </c>
      <c r="M157" s="13" t="s">
        <v>85</v>
      </c>
      <c r="N157" s="16" t="s">
        <v>473</v>
      </c>
      <c r="O157" s="13">
        <v>4.7300000000000004</v>
      </c>
      <c r="P157" s="13" t="s">
        <v>1412</v>
      </c>
      <c r="Q157" s="13" t="s">
        <v>985</v>
      </c>
      <c r="R157" s="13" t="s">
        <v>740</v>
      </c>
      <c r="S157" s="13" t="s">
        <v>986</v>
      </c>
      <c r="T157" s="13" t="s">
        <v>461</v>
      </c>
      <c r="U157" s="13" t="s">
        <v>179</v>
      </c>
      <c r="V157" s="13" t="s">
        <v>462</v>
      </c>
      <c r="W157" s="13" t="s">
        <v>463</v>
      </c>
      <c r="X157" s="13" t="s">
        <v>94</v>
      </c>
      <c r="Y157" s="22" t="s">
        <v>690</v>
      </c>
      <c r="Z157" s="22" t="s">
        <v>3450</v>
      </c>
      <c r="AA157" s="13" t="s">
        <v>3450</v>
      </c>
      <c r="AB157" s="13" t="s">
        <v>3451</v>
      </c>
      <c r="AC157" s="13" t="s">
        <v>3452</v>
      </c>
      <c r="AD157" s="13" t="s">
        <v>3453</v>
      </c>
      <c r="AE157" s="13">
        <v>4</v>
      </c>
      <c r="AF157" s="16" t="s">
        <v>579</v>
      </c>
    </row>
    <row r="158" spans="1:32" x14ac:dyDescent="0.25">
      <c r="B158" s="1"/>
      <c r="C158" t="s">
        <v>824</v>
      </c>
      <c r="D158" t="s">
        <v>134</v>
      </c>
      <c r="E158" s="5" t="s">
        <v>825</v>
      </c>
      <c r="F158" t="s">
        <v>3422</v>
      </c>
      <c r="G158" t="s">
        <v>826</v>
      </c>
      <c r="H158" t="s">
        <v>153</v>
      </c>
      <c r="I158" t="s">
        <v>398</v>
      </c>
      <c r="J158" t="s">
        <v>235</v>
      </c>
      <c r="K158" t="s">
        <v>154</v>
      </c>
      <c r="L158" s="5" t="s">
        <v>3454</v>
      </c>
      <c r="M158" t="s">
        <v>414</v>
      </c>
      <c r="N158" s="5" t="s">
        <v>361</v>
      </c>
      <c r="O158">
        <v>8.06</v>
      </c>
      <c r="P158" t="s">
        <v>3263</v>
      </c>
      <c r="Q158" t="s">
        <v>3455</v>
      </c>
      <c r="R158" t="s">
        <v>1604</v>
      </c>
      <c r="S158" t="s">
        <v>831</v>
      </c>
      <c r="T158" t="s">
        <v>832</v>
      </c>
      <c r="U158" t="s">
        <v>833</v>
      </c>
      <c r="V158" t="s">
        <v>834</v>
      </c>
      <c r="W158" t="s">
        <v>365</v>
      </c>
      <c r="X158" t="s">
        <v>94</v>
      </c>
      <c r="Y158" t="s">
        <v>300</v>
      </c>
      <c r="Z158" t="s">
        <v>512</v>
      </c>
      <c r="AA158" t="s">
        <v>512</v>
      </c>
      <c r="AB158" t="s">
        <v>641</v>
      </c>
      <c r="AC158" t="s">
        <v>2002</v>
      </c>
      <c r="AD158" t="s">
        <v>3456</v>
      </c>
      <c r="AE158">
        <v>4</v>
      </c>
      <c r="AF158" s="5" t="s">
        <v>183</v>
      </c>
    </row>
    <row r="159" spans="1:32" x14ac:dyDescent="0.25">
      <c r="B159" s="1"/>
      <c r="C159" t="s">
        <v>3457</v>
      </c>
      <c r="D159" t="s">
        <v>758</v>
      </c>
      <c r="E159" s="5" t="s">
        <v>825</v>
      </c>
      <c r="F159" t="s">
        <v>3458</v>
      </c>
      <c r="G159" t="s">
        <v>913</v>
      </c>
      <c r="H159" t="s">
        <v>66</v>
      </c>
      <c r="I159" t="s">
        <v>983</v>
      </c>
      <c r="J159" t="s">
        <v>235</v>
      </c>
      <c r="K159" t="s">
        <v>69</v>
      </c>
      <c r="L159" s="5" t="s">
        <v>3459</v>
      </c>
      <c r="M159" t="s">
        <v>1091</v>
      </c>
      <c r="N159" s="5" t="s">
        <v>492</v>
      </c>
      <c r="O159">
        <v>4.6100000000000003</v>
      </c>
      <c r="P159" t="s">
        <v>3460</v>
      </c>
      <c r="Q159" t="s">
        <v>3461</v>
      </c>
      <c r="R159" t="s">
        <v>3462</v>
      </c>
      <c r="S159" t="s">
        <v>3463</v>
      </c>
      <c r="T159" t="s">
        <v>3464</v>
      </c>
      <c r="U159" t="s">
        <v>3465</v>
      </c>
      <c r="V159" t="s">
        <v>3466</v>
      </c>
      <c r="W159" t="s">
        <v>3467</v>
      </c>
      <c r="X159" t="s">
        <v>74</v>
      </c>
      <c r="Y159" t="s">
        <v>288</v>
      </c>
      <c r="Z159" t="s">
        <v>840</v>
      </c>
      <c r="AA159" t="s">
        <v>3468</v>
      </c>
      <c r="AB159" t="s">
        <v>1141</v>
      </c>
      <c r="AC159" t="s">
        <v>3469</v>
      </c>
      <c r="AD159" t="s">
        <v>3470</v>
      </c>
      <c r="AE159">
        <v>4</v>
      </c>
      <c r="AF159" s="5" t="s">
        <v>217</v>
      </c>
    </row>
    <row r="160" spans="1:32" x14ac:dyDescent="0.25">
      <c r="B160" s="1"/>
      <c r="C160" t="s">
        <v>1142</v>
      </c>
      <c r="D160" t="s">
        <v>129</v>
      </c>
      <c r="E160" s="5" t="s">
        <v>130</v>
      </c>
      <c r="F160" t="s">
        <v>3471</v>
      </c>
      <c r="G160" t="s">
        <v>1144</v>
      </c>
      <c r="H160" t="s">
        <v>153</v>
      </c>
      <c r="I160" t="s">
        <v>950</v>
      </c>
      <c r="J160" t="s">
        <v>235</v>
      </c>
      <c r="K160" t="s">
        <v>63</v>
      </c>
      <c r="L160" s="5" t="s">
        <v>3176</v>
      </c>
      <c r="M160" t="s">
        <v>1255</v>
      </c>
      <c r="N160" s="5" t="s">
        <v>103</v>
      </c>
      <c r="O160">
        <v>2.44</v>
      </c>
      <c r="P160" t="s">
        <v>1399</v>
      </c>
      <c r="Q160" t="s">
        <v>2432</v>
      </c>
      <c r="R160" t="s">
        <v>1194</v>
      </c>
      <c r="S160" t="s">
        <v>1148</v>
      </c>
      <c r="T160" t="s">
        <v>1149</v>
      </c>
      <c r="U160" t="s">
        <v>1150</v>
      </c>
      <c r="V160" t="s">
        <v>1151</v>
      </c>
      <c r="W160" t="s">
        <v>1152</v>
      </c>
      <c r="X160" t="s">
        <v>94</v>
      </c>
      <c r="Y160" s="7" t="s">
        <v>282</v>
      </c>
      <c r="Z160" s="7" t="s">
        <v>1599</v>
      </c>
      <c r="AA160" t="s">
        <v>1599</v>
      </c>
      <c r="AB160" t="s">
        <v>2160</v>
      </c>
      <c r="AC160" t="s">
        <v>1879</v>
      </c>
      <c r="AD160" t="s">
        <v>3472</v>
      </c>
      <c r="AE160">
        <v>4</v>
      </c>
      <c r="AF160" s="5" t="s">
        <v>183</v>
      </c>
    </row>
    <row r="161" spans="1:32" x14ac:dyDescent="0.25">
      <c r="B161" s="1"/>
      <c r="C161" s="13" t="s">
        <v>1331</v>
      </c>
      <c r="D161" s="13" t="s">
        <v>189</v>
      </c>
      <c r="E161" s="16" t="s">
        <v>430</v>
      </c>
      <c r="F161" s="13" t="s">
        <v>3473</v>
      </c>
      <c r="G161" s="13" t="s">
        <v>1333</v>
      </c>
      <c r="H161" s="13" t="s">
        <v>66</v>
      </c>
      <c r="I161" s="13" t="s">
        <v>404</v>
      </c>
      <c r="J161" s="13" t="s">
        <v>235</v>
      </c>
      <c r="K161" s="13" t="s">
        <v>325</v>
      </c>
      <c r="L161" s="16" t="s">
        <v>3474</v>
      </c>
      <c r="M161" s="13" t="s">
        <v>789</v>
      </c>
      <c r="N161" s="16" t="s">
        <v>64</v>
      </c>
      <c r="O161" s="13">
        <v>4.5</v>
      </c>
      <c r="P161" s="13" t="s">
        <v>1334</v>
      </c>
      <c r="Q161" s="13" t="s">
        <v>1815</v>
      </c>
      <c r="R161" s="13" t="s">
        <v>1816</v>
      </c>
      <c r="S161" s="13" t="s">
        <v>1337</v>
      </c>
      <c r="T161" s="13" t="s">
        <v>1338</v>
      </c>
      <c r="U161" s="13" t="s">
        <v>1339</v>
      </c>
      <c r="V161" s="13" t="s">
        <v>1340</v>
      </c>
      <c r="W161" s="13" t="s">
        <v>1341</v>
      </c>
      <c r="X161" s="13" t="s">
        <v>74</v>
      </c>
      <c r="Y161" s="13" t="s">
        <v>333</v>
      </c>
      <c r="Z161" s="13" t="s">
        <v>333</v>
      </c>
      <c r="AA161" s="13" t="s">
        <v>3475</v>
      </c>
      <c r="AB161" s="13" t="s">
        <v>3475</v>
      </c>
      <c r="AC161" s="13" t="s">
        <v>3476</v>
      </c>
      <c r="AD161" s="13" t="s">
        <v>3477</v>
      </c>
      <c r="AE161" s="13">
        <v>4</v>
      </c>
      <c r="AF161" s="16" t="s">
        <v>335</v>
      </c>
    </row>
    <row r="162" spans="1:32" x14ac:dyDescent="0.25">
      <c r="B162" s="1"/>
      <c r="C162" s="13" t="s">
        <v>1197</v>
      </c>
      <c r="D162" s="13" t="s">
        <v>236</v>
      </c>
      <c r="E162" s="16" t="s">
        <v>287</v>
      </c>
      <c r="F162" s="13" t="s">
        <v>3478</v>
      </c>
      <c r="G162" s="13" t="s">
        <v>1194</v>
      </c>
      <c r="H162" s="13" t="s">
        <v>66</v>
      </c>
      <c r="I162" s="13" t="s">
        <v>398</v>
      </c>
      <c r="J162" s="13" t="s">
        <v>235</v>
      </c>
      <c r="K162" s="13" t="s">
        <v>256</v>
      </c>
      <c r="L162" s="16" t="s">
        <v>3325</v>
      </c>
      <c r="M162" s="13" t="s">
        <v>3479</v>
      </c>
      <c r="N162" s="16" t="s">
        <v>84</v>
      </c>
      <c r="O162" s="13">
        <v>10.220000000000001</v>
      </c>
      <c r="P162" s="13" t="s">
        <v>1517</v>
      </c>
      <c r="Q162" s="13" t="s">
        <v>3480</v>
      </c>
      <c r="R162" s="13" t="s">
        <v>1201</v>
      </c>
      <c r="S162" s="13" t="s">
        <v>3149</v>
      </c>
      <c r="T162" s="13" t="s">
        <v>1203</v>
      </c>
      <c r="U162" s="13" t="s">
        <v>1204</v>
      </c>
      <c r="V162" s="13" t="s">
        <v>1205</v>
      </c>
      <c r="W162" s="13" t="s">
        <v>1206</v>
      </c>
      <c r="X162" s="13" t="s">
        <v>94</v>
      </c>
      <c r="Y162" s="13" t="s">
        <v>333</v>
      </c>
      <c r="Z162" s="13" t="s">
        <v>3481</v>
      </c>
      <c r="AA162" s="13" t="s">
        <v>3482</v>
      </c>
      <c r="AB162" s="13" t="s">
        <v>3483</v>
      </c>
      <c r="AC162" s="13" t="s">
        <v>377</v>
      </c>
      <c r="AD162" s="13" t="s">
        <v>3484</v>
      </c>
      <c r="AE162" s="13">
        <v>4</v>
      </c>
      <c r="AF162" s="16" t="s">
        <v>335</v>
      </c>
    </row>
    <row r="163" spans="1:32" x14ac:dyDescent="0.25">
      <c r="B163" s="1"/>
      <c r="C163" t="s">
        <v>1046</v>
      </c>
      <c r="D163" t="s">
        <v>337</v>
      </c>
      <c r="E163" s="5" t="s">
        <v>338</v>
      </c>
      <c r="F163" t="s">
        <v>1568</v>
      </c>
      <c r="G163" t="s">
        <v>1048</v>
      </c>
      <c r="H163" t="s">
        <v>66</v>
      </c>
      <c r="I163" t="s">
        <v>3485</v>
      </c>
      <c r="J163" t="s">
        <v>235</v>
      </c>
      <c r="K163" t="s">
        <v>267</v>
      </c>
      <c r="L163" s="5" t="s">
        <v>3486</v>
      </c>
      <c r="M163" t="s">
        <v>611</v>
      </c>
      <c r="N163" s="5" t="s">
        <v>733</v>
      </c>
      <c r="O163">
        <v>4.1100000000000003</v>
      </c>
      <c r="P163" t="s">
        <v>1393</v>
      </c>
      <c r="Q163" t="s">
        <v>1445</v>
      </c>
      <c r="R163" t="s">
        <v>1053</v>
      </c>
      <c r="S163" t="s">
        <v>1054</v>
      </c>
      <c r="T163" t="s">
        <v>1055</v>
      </c>
      <c r="U163" t="s">
        <v>1056</v>
      </c>
      <c r="V163" t="s">
        <v>1057</v>
      </c>
      <c r="W163" s="7" t="s">
        <v>1058</v>
      </c>
      <c r="X163" s="7" t="s">
        <v>74</v>
      </c>
      <c r="Y163" s="7" t="s">
        <v>351</v>
      </c>
      <c r="Z163" t="s">
        <v>75</v>
      </c>
      <c r="AA163" t="s">
        <v>3367</v>
      </c>
      <c r="AB163" t="s">
        <v>626</v>
      </c>
      <c r="AC163" t="s">
        <v>3487</v>
      </c>
      <c r="AD163" t="s">
        <v>3488</v>
      </c>
      <c r="AE163">
        <v>3</v>
      </c>
      <c r="AF163" s="5" t="s">
        <v>275</v>
      </c>
    </row>
    <row r="164" spans="1:32" x14ac:dyDescent="0.25">
      <c r="B164" s="1"/>
      <c r="C164" t="s">
        <v>1689</v>
      </c>
      <c r="D164" t="s">
        <v>267</v>
      </c>
      <c r="E164" s="5" t="s">
        <v>310</v>
      </c>
      <c r="F164" t="s">
        <v>3489</v>
      </c>
      <c r="G164" t="s">
        <v>1691</v>
      </c>
      <c r="H164" t="s">
        <v>153</v>
      </c>
      <c r="I164" t="s">
        <v>3485</v>
      </c>
      <c r="J164" t="s">
        <v>235</v>
      </c>
      <c r="K164" t="s">
        <v>337</v>
      </c>
      <c r="L164" s="5" t="s">
        <v>3490</v>
      </c>
      <c r="M164" t="s">
        <v>1422</v>
      </c>
      <c r="N164" s="5" t="s">
        <v>2337</v>
      </c>
      <c r="O164">
        <v>4.62</v>
      </c>
      <c r="P164" t="s">
        <v>1693</v>
      </c>
      <c r="Q164" t="s">
        <v>2562</v>
      </c>
      <c r="R164" t="s">
        <v>1780</v>
      </c>
      <c r="S164" t="s">
        <v>1695</v>
      </c>
      <c r="T164" t="s">
        <v>1696</v>
      </c>
      <c r="U164" t="s">
        <v>1697</v>
      </c>
      <c r="V164" t="s">
        <v>1698</v>
      </c>
      <c r="W164" t="s">
        <v>1699</v>
      </c>
      <c r="X164" t="s">
        <v>74</v>
      </c>
      <c r="Y164" t="s">
        <v>351</v>
      </c>
      <c r="Z164" t="s">
        <v>1359</v>
      </c>
      <c r="AA164" t="s">
        <v>1964</v>
      </c>
      <c r="AB164" t="s">
        <v>3491</v>
      </c>
      <c r="AC164" t="s">
        <v>3492</v>
      </c>
      <c r="AD164" t="s">
        <v>3493</v>
      </c>
      <c r="AE164">
        <v>3</v>
      </c>
      <c r="AF164" s="5" t="s">
        <v>147</v>
      </c>
    </row>
    <row r="165" spans="1:32" x14ac:dyDescent="0.25">
      <c r="A165">
        <v>1</v>
      </c>
      <c r="B165" s="1"/>
      <c r="C165" s="7" t="s">
        <v>2113</v>
      </c>
      <c r="D165" t="s">
        <v>251</v>
      </c>
      <c r="E165" s="5" t="s">
        <v>252</v>
      </c>
      <c r="F165" t="s">
        <v>3494</v>
      </c>
      <c r="G165" t="s">
        <v>289</v>
      </c>
      <c r="H165" t="s">
        <v>153</v>
      </c>
      <c r="I165" t="s">
        <v>398</v>
      </c>
      <c r="J165" t="s">
        <v>235</v>
      </c>
      <c r="K165" t="s">
        <v>277</v>
      </c>
      <c r="L165" s="5" t="s">
        <v>3419</v>
      </c>
      <c r="M165" t="s">
        <v>2010</v>
      </c>
      <c r="N165" s="5" t="s">
        <v>693</v>
      </c>
      <c r="O165">
        <v>4.0599999999999996</v>
      </c>
      <c r="P165" t="s">
        <v>2115</v>
      </c>
      <c r="Q165" t="s">
        <v>3495</v>
      </c>
      <c r="R165" t="s">
        <v>293</v>
      </c>
      <c r="S165" t="s">
        <v>2117</v>
      </c>
      <c r="T165" t="s">
        <v>2118</v>
      </c>
      <c r="U165" t="s">
        <v>2119</v>
      </c>
      <c r="V165" t="s">
        <v>2120</v>
      </c>
      <c r="W165" s="7" t="s">
        <v>2121</v>
      </c>
      <c r="X165" s="7" t="s">
        <v>74</v>
      </c>
      <c r="Y165" t="s">
        <v>512</v>
      </c>
      <c r="Z165" t="s">
        <v>737</v>
      </c>
      <c r="AA165" t="s">
        <v>3496</v>
      </c>
      <c r="AB165" t="s">
        <v>3497</v>
      </c>
      <c r="AC165" t="s">
        <v>3498</v>
      </c>
      <c r="AD165" t="s">
        <v>3499</v>
      </c>
      <c r="AE165">
        <v>3</v>
      </c>
      <c r="AF165" s="5" t="s">
        <v>183</v>
      </c>
    </row>
    <row r="166" spans="1:32" x14ac:dyDescent="0.25">
      <c r="A166" s="7" t="s">
        <v>12</v>
      </c>
      <c r="B166" s="8">
        <v>43236</v>
      </c>
      <c r="C166" s="7" t="s">
        <v>33</v>
      </c>
      <c r="D166" s="7" t="s">
        <v>34</v>
      </c>
      <c r="E166" s="9" t="s">
        <v>35</v>
      </c>
      <c r="F166" s="7" t="s">
        <v>36</v>
      </c>
      <c r="G166" s="7" t="s">
        <v>37</v>
      </c>
      <c r="H166" s="7" t="s">
        <v>38</v>
      </c>
      <c r="I166" s="7" t="s">
        <v>39</v>
      </c>
      <c r="J166" s="7" t="s">
        <v>40</v>
      </c>
      <c r="K166" s="7" t="s">
        <v>41</v>
      </c>
      <c r="L166" s="9" t="s">
        <v>42</v>
      </c>
      <c r="M166" s="7" t="s">
        <v>43</v>
      </c>
      <c r="N166" s="9" t="s">
        <v>44</v>
      </c>
      <c r="O166" s="7" t="s">
        <v>45</v>
      </c>
      <c r="P166" s="7" t="s">
        <v>46</v>
      </c>
      <c r="Q166" s="7" t="s">
        <v>47</v>
      </c>
      <c r="R166" s="7" t="s">
        <v>48</v>
      </c>
      <c r="S166" s="7" t="s">
        <v>49</v>
      </c>
      <c r="T166" s="7" t="s">
        <v>50</v>
      </c>
      <c r="U166" s="7" t="s">
        <v>51</v>
      </c>
      <c r="V166" s="7" t="s">
        <v>52</v>
      </c>
      <c r="W166" s="7" t="s">
        <v>53</v>
      </c>
      <c r="X166" s="7" t="s">
        <v>54</v>
      </c>
      <c r="Y166" s="7" t="s">
        <v>55</v>
      </c>
      <c r="Z166" s="7" t="s">
        <v>56</v>
      </c>
      <c r="AA166" s="7" t="s">
        <v>57</v>
      </c>
      <c r="AB166" s="7" t="s">
        <v>58</v>
      </c>
      <c r="AC166" s="7" t="s">
        <v>59</v>
      </c>
      <c r="AD166" s="7" t="s">
        <v>60</v>
      </c>
      <c r="AE166" s="7" t="s">
        <v>61</v>
      </c>
      <c r="AF166" s="9" t="s">
        <v>62</v>
      </c>
    </row>
    <row r="167" spans="1:32" x14ac:dyDescent="0.25">
      <c r="B167" s="1"/>
      <c r="C167" t="s">
        <v>1142</v>
      </c>
      <c r="D167" t="s">
        <v>129</v>
      </c>
      <c r="E167" s="5" t="s">
        <v>130</v>
      </c>
      <c r="F167" t="s">
        <v>3500</v>
      </c>
      <c r="G167" t="s">
        <v>1144</v>
      </c>
      <c r="H167" t="s">
        <v>153</v>
      </c>
      <c r="I167" t="s">
        <v>2438</v>
      </c>
      <c r="J167" t="s">
        <v>68</v>
      </c>
      <c r="K167" t="s">
        <v>63</v>
      </c>
      <c r="L167" s="5" t="s">
        <v>3501</v>
      </c>
      <c r="M167" t="s">
        <v>3502</v>
      </c>
      <c r="N167" s="5" t="s">
        <v>135</v>
      </c>
      <c r="O167">
        <v>5.6</v>
      </c>
      <c r="P167" t="s">
        <v>1399</v>
      </c>
      <c r="Q167" t="s">
        <v>2439</v>
      </c>
      <c r="R167" t="s">
        <v>1147</v>
      </c>
      <c r="S167" t="s">
        <v>1195</v>
      </c>
      <c r="T167" t="s">
        <v>1149</v>
      </c>
      <c r="U167" t="s">
        <v>1150</v>
      </c>
      <c r="V167" t="s">
        <v>1151</v>
      </c>
      <c r="W167" t="s">
        <v>1152</v>
      </c>
      <c r="X167" t="s">
        <v>94</v>
      </c>
      <c r="Y167" t="s">
        <v>968</v>
      </c>
      <c r="Z167" t="s">
        <v>647</v>
      </c>
      <c r="AA167" t="s">
        <v>1776</v>
      </c>
      <c r="AB167" t="s">
        <v>3503</v>
      </c>
      <c r="AC167" t="s">
        <v>3504</v>
      </c>
      <c r="AD167" t="s">
        <v>648</v>
      </c>
      <c r="AE167">
        <v>5</v>
      </c>
      <c r="AF167" s="5" t="s">
        <v>217</v>
      </c>
    </row>
    <row r="168" spans="1:32" x14ac:dyDescent="0.25">
      <c r="B168" s="1"/>
      <c r="C168" t="s">
        <v>1046</v>
      </c>
      <c r="D168" t="s">
        <v>337</v>
      </c>
      <c r="E168" s="5" t="s">
        <v>338</v>
      </c>
      <c r="F168" t="s">
        <v>1568</v>
      </c>
      <c r="G168" t="s">
        <v>1048</v>
      </c>
      <c r="H168" t="s">
        <v>66</v>
      </c>
      <c r="I168" t="s">
        <v>3505</v>
      </c>
      <c r="J168" t="s">
        <v>68</v>
      </c>
      <c r="K168" t="s">
        <v>267</v>
      </c>
      <c r="L168" s="5" t="s">
        <v>3459</v>
      </c>
      <c r="M168" t="s">
        <v>2029</v>
      </c>
      <c r="N168" s="5" t="s">
        <v>492</v>
      </c>
      <c r="O168">
        <v>4.84</v>
      </c>
      <c r="P168" t="s">
        <v>1393</v>
      </c>
      <c r="Q168" t="s">
        <v>1052</v>
      </c>
      <c r="R168" t="s">
        <v>1666</v>
      </c>
      <c r="S168" t="s">
        <v>1054</v>
      </c>
      <c r="T168" t="s">
        <v>1055</v>
      </c>
      <c r="U168" t="s">
        <v>1056</v>
      </c>
      <c r="V168" t="s">
        <v>1057</v>
      </c>
      <c r="W168" t="s">
        <v>1058</v>
      </c>
      <c r="X168" t="s">
        <v>74</v>
      </c>
      <c r="Y168" t="s">
        <v>282</v>
      </c>
      <c r="Z168" t="s">
        <v>968</v>
      </c>
      <c r="AA168" t="s">
        <v>514</v>
      </c>
      <c r="AB168" t="s">
        <v>330</v>
      </c>
      <c r="AC168" t="s">
        <v>3506</v>
      </c>
      <c r="AD168" t="s">
        <v>3507</v>
      </c>
      <c r="AE168">
        <v>4</v>
      </c>
      <c r="AF168" s="5" t="s">
        <v>183</v>
      </c>
    </row>
    <row r="169" spans="1:32" x14ac:dyDescent="0.25">
      <c r="B169" s="1"/>
      <c r="C169" s="13" t="s">
        <v>824</v>
      </c>
      <c r="D169" s="13" t="s">
        <v>134</v>
      </c>
      <c r="E169" s="16" t="s">
        <v>825</v>
      </c>
      <c r="F169" s="13" t="s">
        <v>3508</v>
      </c>
      <c r="G169" s="13" t="s">
        <v>826</v>
      </c>
      <c r="H169" s="13" t="s">
        <v>153</v>
      </c>
      <c r="I169" s="13" t="s">
        <v>466</v>
      </c>
      <c r="J169" s="13" t="s">
        <v>68</v>
      </c>
      <c r="K169" s="13" t="s">
        <v>154</v>
      </c>
      <c r="L169" s="16" t="s">
        <v>3419</v>
      </c>
      <c r="M169" s="13" t="s">
        <v>156</v>
      </c>
      <c r="N169" s="16" t="s">
        <v>443</v>
      </c>
      <c r="O169" s="13">
        <v>3</v>
      </c>
      <c r="P169" s="13" t="s">
        <v>3263</v>
      </c>
      <c r="Q169" s="13" t="s">
        <v>3166</v>
      </c>
      <c r="R169" s="13" t="s">
        <v>830</v>
      </c>
      <c r="S169" s="13" t="s">
        <v>831</v>
      </c>
      <c r="T169" s="13" t="s">
        <v>832</v>
      </c>
      <c r="U169" s="13" t="s">
        <v>833</v>
      </c>
      <c r="V169" s="13" t="s">
        <v>834</v>
      </c>
      <c r="W169" s="13" t="s">
        <v>365</v>
      </c>
      <c r="X169" s="13" t="s">
        <v>94</v>
      </c>
      <c r="Y169" s="13" t="s">
        <v>1451</v>
      </c>
      <c r="Z169" s="13" t="s">
        <v>1451</v>
      </c>
      <c r="AA169" s="13" t="s">
        <v>307</v>
      </c>
      <c r="AB169" s="13" t="s">
        <v>307</v>
      </c>
      <c r="AC169" s="13" t="s">
        <v>570</v>
      </c>
      <c r="AD169" s="13" t="s">
        <v>1728</v>
      </c>
      <c r="AE169" s="13">
        <v>4</v>
      </c>
      <c r="AF169" s="16" t="s">
        <v>335</v>
      </c>
    </row>
    <row r="170" spans="1:32" x14ac:dyDescent="0.25">
      <c r="B170" s="1"/>
      <c r="C170" t="s">
        <v>3457</v>
      </c>
      <c r="D170" t="s">
        <v>758</v>
      </c>
      <c r="E170" s="5" t="s">
        <v>825</v>
      </c>
      <c r="F170" t="s">
        <v>3509</v>
      </c>
      <c r="G170" t="s">
        <v>913</v>
      </c>
      <c r="H170" t="s">
        <v>66</v>
      </c>
      <c r="I170" t="s">
        <v>1072</v>
      </c>
      <c r="J170" t="s">
        <v>68</v>
      </c>
      <c r="K170" t="s">
        <v>69</v>
      </c>
      <c r="L170" s="5" t="s">
        <v>1367</v>
      </c>
      <c r="M170" t="s">
        <v>2103</v>
      </c>
      <c r="N170" s="5" t="s">
        <v>361</v>
      </c>
      <c r="O170">
        <v>6.13</v>
      </c>
      <c r="P170" t="s">
        <v>3460</v>
      </c>
      <c r="Q170" t="s">
        <v>3510</v>
      </c>
      <c r="R170" t="s">
        <v>3511</v>
      </c>
      <c r="S170" t="s">
        <v>3463</v>
      </c>
      <c r="T170" t="s">
        <v>3464</v>
      </c>
      <c r="U170" t="s">
        <v>3465</v>
      </c>
      <c r="V170" t="s">
        <v>3466</v>
      </c>
      <c r="W170" t="s">
        <v>3467</v>
      </c>
      <c r="X170" t="s">
        <v>74</v>
      </c>
      <c r="Y170" t="s">
        <v>641</v>
      </c>
      <c r="Z170" t="s">
        <v>2708</v>
      </c>
      <c r="AA170" t="s">
        <v>3468</v>
      </c>
      <c r="AB170" t="s">
        <v>3512</v>
      </c>
      <c r="AC170" t="s">
        <v>3513</v>
      </c>
      <c r="AD170" t="s">
        <v>1555</v>
      </c>
      <c r="AE170">
        <v>4</v>
      </c>
      <c r="AF170" s="5" t="s">
        <v>2171</v>
      </c>
    </row>
    <row r="171" spans="1:32" x14ac:dyDescent="0.25">
      <c r="B171" s="1"/>
      <c r="C171" t="s">
        <v>3297</v>
      </c>
      <c r="D171" t="s">
        <v>154</v>
      </c>
      <c r="E171" s="5" t="s">
        <v>3298</v>
      </c>
      <c r="F171" t="s">
        <v>3514</v>
      </c>
      <c r="G171" t="s">
        <v>3300</v>
      </c>
      <c r="H171" t="s">
        <v>66</v>
      </c>
      <c r="I171" t="s">
        <v>466</v>
      </c>
      <c r="J171" t="s">
        <v>68</v>
      </c>
      <c r="K171" t="s">
        <v>134</v>
      </c>
      <c r="L171" s="5" t="s">
        <v>3515</v>
      </c>
      <c r="M171" t="s">
        <v>3516</v>
      </c>
      <c r="N171" s="5" t="s">
        <v>71</v>
      </c>
      <c r="O171">
        <v>7.36</v>
      </c>
      <c r="P171" t="s">
        <v>3390</v>
      </c>
      <c r="Q171" t="s">
        <v>3517</v>
      </c>
      <c r="R171" t="s">
        <v>3303</v>
      </c>
      <c r="S171" s="7" t="s">
        <v>3338</v>
      </c>
      <c r="T171" t="s">
        <v>3305</v>
      </c>
      <c r="U171" t="s">
        <v>3306</v>
      </c>
      <c r="V171" t="s">
        <v>3307</v>
      </c>
      <c r="W171" t="s">
        <v>3308</v>
      </c>
      <c r="X171" t="s">
        <v>94</v>
      </c>
      <c r="Y171" t="s">
        <v>1732</v>
      </c>
      <c r="Z171" t="s">
        <v>3518</v>
      </c>
      <c r="AA171" t="s">
        <v>3519</v>
      </c>
      <c r="AB171" t="s">
        <v>3520</v>
      </c>
      <c r="AC171" t="s">
        <v>3521</v>
      </c>
      <c r="AD171" t="s">
        <v>3522</v>
      </c>
      <c r="AE171">
        <v>3</v>
      </c>
      <c r="AF171" s="5" t="s">
        <v>76</v>
      </c>
    </row>
    <row r="172" spans="1:32" x14ac:dyDescent="0.25">
      <c r="B172" s="1"/>
      <c r="C172" s="13" t="s">
        <v>1499</v>
      </c>
      <c r="D172" s="13" t="s">
        <v>185</v>
      </c>
      <c r="E172" s="16" t="s">
        <v>186</v>
      </c>
      <c r="F172" s="13" t="s">
        <v>3523</v>
      </c>
      <c r="G172" s="13" t="s">
        <v>1501</v>
      </c>
      <c r="H172" s="13" t="s">
        <v>153</v>
      </c>
      <c r="I172" s="13" t="s">
        <v>466</v>
      </c>
      <c r="J172" s="13" t="s">
        <v>68</v>
      </c>
      <c r="K172" s="13" t="s">
        <v>331</v>
      </c>
      <c r="L172" s="16" t="s">
        <v>3524</v>
      </c>
      <c r="M172" s="13" t="s">
        <v>2907</v>
      </c>
      <c r="N172" s="16" t="s">
        <v>130</v>
      </c>
      <c r="O172" s="13">
        <v>4.8</v>
      </c>
      <c r="P172" s="13" t="s">
        <v>1503</v>
      </c>
      <c r="Q172" s="13" t="s">
        <v>1504</v>
      </c>
      <c r="R172" s="13" t="s">
        <v>2063</v>
      </c>
      <c r="S172" s="13" t="s">
        <v>543</v>
      </c>
      <c r="T172" s="13" t="s">
        <v>1506</v>
      </c>
      <c r="U172" s="13" t="s">
        <v>1507</v>
      </c>
      <c r="V172" s="13" t="s">
        <v>1508</v>
      </c>
      <c r="W172" s="13" t="s">
        <v>1509</v>
      </c>
      <c r="X172" s="13" t="s">
        <v>94</v>
      </c>
      <c r="Y172" s="13" t="s">
        <v>1369</v>
      </c>
      <c r="Z172" s="13" t="s">
        <v>764</v>
      </c>
      <c r="AA172" s="13" t="s">
        <v>1733</v>
      </c>
      <c r="AB172" s="13" t="s">
        <v>2234</v>
      </c>
      <c r="AC172" s="13" t="s">
        <v>1934</v>
      </c>
      <c r="AD172" s="13" t="s">
        <v>3525</v>
      </c>
      <c r="AE172" s="13">
        <v>3</v>
      </c>
      <c r="AF172" s="16" t="s">
        <v>930</v>
      </c>
    </row>
    <row r="173" spans="1:32" x14ac:dyDescent="0.25">
      <c r="B173" s="1"/>
      <c r="C173" t="s">
        <v>454</v>
      </c>
      <c r="D173" t="s">
        <v>149</v>
      </c>
      <c r="E173" s="5" t="s">
        <v>150</v>
      </c>
      <c r="F173" t="s">
        <v>3526</v>
      </c>
      <c r="G173" t="s">
        <v>456</v>
      </c>
      <c r="H173" t="s">
        <v>153</v>
      </c>
      <c r="I173" t="s">
        <v>2229</v>
      </c>
      <c r="J173" t="s">
        <v>68</v>
      </c>
      <c r="K173" t="s">
        <v>83</v>
      </c>
      <c r="L173" s="5" t="s">
        <v>3527</v>
      </c>
      <c r="M173" t="s">
        <v>1325</v>
      </c>
      <c r="N173" s="5" t="s">
        <v>155</v>
      </c>
      <c r="O173">
        <v>3.32</v>
      </c>
      <c r="P173" t="s">
        <v>1412</v>
      </c>
      <c r="Q173" t="s">
        <v>458</v>
      </c>
      <c r="R173" t="s">
        <v>459</v>
      </c>
      <c r="S173" t="s">
        <v>460</v>
      </c>
      <c r="T173" t="s">
        <v>461</v>
      </c>
      <c r="U173" t="s">
        <v>179</v>
      </c>
      <c r="V173" t="s">
        <v>462</v>
      </c>
      <c r="W173" t="s">
        <v>463</v>
      </c>
      <c r="X173" t="s">
        <v>94</v>
      </c>
      <c r="Y173" s="7" t="s">
        <v>690</v>
      </c>
      <c r="Z173" s="7" t="s">
        <v>3528</v>
      </c>
      <c r="AA173" t="s">
        <v>3529</v>
      </c>
      <c r="AB173" t="s">
        <v>3530</v>
      </c>
      <c r="AC173" t="s">
        <v>927</v>
      </c>
      <c r="AD173" t="s">
        <v>3390</v>
      </c>
      <c r="AE173">
        <v>3</v>
      </c>
      <c r="AF173" s="5" t="s">
        <v>183</v>
      </c>
    </row>
    <row r="174" spans="1:32" x14ac:dyDescent="0.25">
      <c r="B174" s="1"/>
      <c r="C174" t="s">
        <v>3398</v>
      </c>
      <c r="D174" t="s">
        <v>154</v>
      </c>
      <c r="E174" s="5" t="s">
        <v>3298</v>
      </c>
      <c r="F174" t="s">
        <v>3531</v>
      </c>
      <c r="G174" t="s">
        <v>3400</v>
      </c>
      <c r="H174" t="s">
        <v>66</v>
      </c>
      <c r="I174" t="s">
        <v>466</v>
      </c>
      <c r="J174" t="s">
        <v>68</v>
      </c>
      <c r="K174" t="s">
        <v>134</v>
      </c>
      <c r="L174" s="5" t="s">
        <v>3515</v>
      </c>
      <c r="M174" t="s">
        <v>3516</v>
      </c>
      <c r="N174" s="5" t="s">
        <v>71</v>
      </c>
      <c r="O174">
        <v>7.36</v>
      </c>
      <c r="P174" t="s">
        <v>3401</v>
      </c>
      <c r="Q174" t="s">
        <v>1710</v>
      </c>
      <c r="R174" t="s">
        <v>3532</v>
      </c>
      <c r="S174" t="s">
        <v>3533</v>
      </c>
      <c r="T174" t="s">
        <v>3404</v>
      </c>
      <c r="U174" t="s">
        <v>3405</v>
      </c>
      <c r="V174" t="s">
        <v>3406</v>
      </c>
      <c r="W174" t="s">
        <v>646</v>
      </c>
      <c r="X174" t="s">
        <v>94</v>
      </c>
      <c r="Y174" t="s">
        <v>378</v>
      </c>
      <c r="Z174" t="s">
        <v>1424</v>
      </c>
      <c r="AA174" t="s">
        <v>3534</v>
      </c>
      <c r="AB174" t="s">
        <v>146</v>
      </c>
      <c r="AC174" t="s">
        <v>3535</v>
      </c>
      <c r="AD174" t="s">
        <v>3536</v>
      </c>
      <c r="AE174">
        <v>3</v>
      </c>
      <c r="AF174" s="5" t="s">
        <v>183</v>
      </c>
    </row>
    <row r="175" spans="1:32" x14ac:dyDescent="0.25">
      <c r="B175" s="1"/>
      <c r="C175" s="13" t="s">
        <v>711</v>
      </c>
      <c r="D175" s="13" t="s">
        <v>149</v>
      </c>
      <c r="E175" s="16" t="s">
        <v>150</v>
      </c>
      <c r="F175" s="13" t="s">
        <v>3537</v>
      </c>
      <c r="G175" s="13" t="s">
        <v>713</v>
      </c>
      <c r="H175" s="13" t="s">
        <v>153</v>
      </c>
      <c r="I175" s="13" t="s">
        <v>2229</v>
      </c>
      <c r="J175" s="13" t="s">
        <v>68</v>
      </c>
      <c r="K175" s="13" t="s">
        <v>83</v>
      </c>
      <c r="L175" s="16" t="s">
        <v>3527</v>
      </c>
      <c r="M175" s="13" t="s">
        <v>1325</v>
      </c>
      <c r="N175" s="16" t="s">
        <v>155</v>
      </c>
      <c r="O175" s="13">
        <v>3.32</v>
      </c>
      <c r="P175" s="13" t="s">
        <v>1249</v>
      </c>
      <c r="Q175" s="13" t="s">
        <v>2335</v>
      </c>
      <c r="R175" s="13" t="s">
        <v>791</v>
      </c>
      <c r="S175" s="13" t="s">
        <v>719</v>
      </c>
      <c r="T175" s="13" t="s">
        <v>720</v>
      </c>
      <c r="U175" s="13" t="s">
        <v>721</v>
      </c>
      <c r="V175" s="13" t="s">
        <v>718</v>
      </c>
      <c r="W175" s="13" t="s">
        <v>722</v>
      </c>
      <c r="X175" s="13" t="s">
        <v>94</v>
      </c>
      <c r="Y175" s="13" t="s">
        <v>182</v>
      </c>
      <c r="Z175" s="13" t="s">
        <v>424</v>
      </c>
      <c r="AA175" s="13" t="s">
        <v>2160</v>
      </c>
      <c r="AB175" s="13" t="s">
        <v>3538</v>
      </c>
      <c r="AC175" s="13" t="s">
        <v>3539</v>
      </c>
      <c r="AD175" s="13" t="s">
        <v>3540</v>
      </c>
      <c r="AE175" s="13">
        <v>3</v>
      </c>
      <c r="AF175" s="16" t="s">
        <v>335</v>
      </c>
    </row>
    <row r="176" spans="1:32" x14ac:dyDescent="0.25">
      <c r="B176" s="1"/>
      <c r="C176" t="s">
        <v>2838</v>
      </c>
      <c r="D176" t="s">
        <v>69</v>
      </c>
      <c r="E176" s="5" t="s">
        <v>388</v>
      </c>
      <c r="F176" t="s">
        <v>3541</v>
      </c>
      <c r="G176" t="s">
        <v>2840</v>
      </c>
      <c r="H176" t="s">
        <v>153</v>
      </c>
      <c r="I176" t="s">
        <v>1072</v>
      </c>
      <c r="J176" t="s">
        <v>68</v>
      </c>
      <c r="K176" t="s">
        <v>758</v>
      </c>
      <c r="L176" s="5" t="s">
        <v>3542</v>
      </c>
      <c r="M176" t="s">
        <v>1527</v>
      </c>
      <c r="N176" s="5" t="s">
        <v>473</v>
      </c>
      <c r="O176">
        <v>5.09</v>
      </c>
      <c r="P176" t="s">
        <v>2842</v>
      </c>
      <c r="Q176" t="s">
        <v>3143</v>
      </c>
      <c r="R176" t="s">
        <v>2844</v>
      </c>
      <c r="S176" t="s">
        <v>2845</v>
      </c>
      <c r="T176" t="s">
        <v>2846</v>
      </c>
      <c r="U176" t="s">
        <v>2847</v>
      </c>
      <c r="V176" t="s">
        <v>223</v>
      </c>
      <c r="W176" t="s">
        <v>2848</v>
      </c>
      <c r="X176" t="s">
        <v>74</v>
      </c>
      <c r="Y176" t="s">
        <v>384</v>
      </c>
      <c r="Z176" t="s">
        <v>3543</v>
      </c>
      <c r="AA176" t="s">
        <v>3544</v>
      </c>
      <c r="AB176" t="s">
        <v>2512</v>
      </c>
      <c r="AC176" t="s">
        <v>3545</v>
      </c>
      <c r="AD176" t="s">
        <v>3546</v>
      </c>
      <c r="AE176">
        <v>3</v>
      </c>
      <c r="AF176" s="5" t="s">
        <v>183</v>
      </c>
    </row>
    <row r="177" spans="1:32" x14ac:dyDescent="0.25">
      <c r="A177" s="7" t="s">
        <v>13</v>
      </c>
      <c r="B177" s="8">
        <v>43237</v>
      </c>
      <c r="C177" s="7" t="s">
        <v>33</v>
      </c>
      <c r="D177" s="7" t="s">
        <v>34</v>
      </c>
      <c r="E177" s="9" t="s">
        <v>35</v>
      </c>
      <c r="F177" s="7" t="s">
        <v>36</v>
      </c>
      <c r="G177" s="7" t="s">
        <v>37</v>
      </c>
      <c r="H177" s="7" t="s">
        <v>38</v>
      </c>
      <c r="I177" s="7" t="s">
        <v>39</v>
      </c>
      <c r="J177" s="7" t="s">
        <v>40</v>
      </c>
      <c r="K177" s="7" t="s">
        <v>41</v>
      </c>
      <c r="L177" s="9" t="s">
        <v>42</v>
      </c>
      <c r="M177" s="7" t="s">
        <v>43</v>
      </c>
      <c r="N177" s="9" t="s">
        <v>44</v>
      </c>
      <c r="O177" s="7" t="s">
        <v>45</v>
      </c>
      <c r="P177" s="7" t="s">
        <v>46</v>
      </c>
      <c r="Q177" s="7" t="s">
        <v>47</v>
      </c>
      <c r="R177" s="7" t="s">
        <v>48</v>
      </c>
      <c r="S177" s="7" t="s">
        <v>49</v>
      </c>
      <c r="T177" s="7" t="s">
        <v>50</v>
      </c>
      <c r="U177" s="7" t="s">
        <v>51</v>
      </c>
      <c r="V177" s="7" t="s">
        <v>52</v>
      </c>
      <c r="W177" s="7" t="s">
        <v>53</v>
      </c>
      <c r="X177" s="7" t="s">
        <v>54</v>
      </c>
      <c r="Y177" s="7" t="s">
        <v>55</v>
      </c>
      <c r="Z177" s="7" t="s">
        <v>56</v>
      </c>
      <c r="AA177" s="7" t="s">
        <v>57</v>
      </c>
      <c r="AB177" s="7" t="s">
        <v>58</v>
      </c>
      <c r="AC177" s="7" t="s">
        <v>59</v>
      </c>
      <c r="AD177" s="7" t="s">
        <v>60</v>
      </c>
      <c r="AE177" s="7" t="s">
        <v>61</v>
      </c>
      <c r="AF177" s="9" t="s">
        <v>62</v>
      </c>
    </row>
    <row r="178" spans="1:32" x14ac:dyDescent="0.25">
      <c r="B178" s="1"/>
      <c r="C178" t="s">
        <v>1142</v>
      </c>
      <c r="D178" t="s">
        <v>129</v>
      </c>
      <c r="E178" s="5" t="s">
        <v>130</v>
      </c>
      <c r="F178" t="s">
        <v>3547</v>
      </c>
      <c r="G178" t="s">
        <v>1144</v>
      </c>
      <c r="H178" t="s">
        <v>153</v>
      </c>
      <c r="I178" t="s">
        <v>555</v>
      </c>
      <c r="J178" t="s">
        <v>235</v>
      </c>
      <c r="K178" t="s">
        <v>360</v>
      </c>
      <c r="L178" s="5" t="s">
        <v>3548</v>
      </c>
      <c r="M178" t="s">
        <v>2150</v>
      </c>
      <c r="N178" s="5" t="s">
        <v>84</v>
      </c>
      <c r="O178">
        <v>8.27</v>
      </c>
      <c r="P178" t="s">
        <v>1399</v>
      </c>
      <c r="Q178" t="s">
        <v>1146</v>
      </c>
      <c r="R178" t="s">
        <v>1194</v>
      </c>
      <c r="S178" t="s">
        <v>1195</v>
      </c>
      <c r="T178" t="s">
        <v>1149</v>
      </c>
      <c r="U178" t="s">
        <v>1150</v>
      </c>
      <c r="V178" t="s">
        <v>1151</v>
      </c>
      <c r="W178" t="s">
        <v>1152</v>
      </c>
      <c r="X178" t="s">
        <v>94</v>
      </c>
      <c r="Y178" t="s">
        <v>968</v>
      </c>
      <c r="Z178" t="s">
        <v>770</v>
      </c>
      <c r="AA178" t="s">
        <v>3549</v>
      </c>
      <c r="AB178" t="s">
        <v>3549</v>
      </c>
      <c r="AC178" t="s">
        <v>3550</v>
      </c>
      <c r="AD178" t="s">
        <v>2885</v>
      </c>
      <c r="AE178">
        <v>5</v>
      </c>
      <c r="AF178" s="5" t="s">
        <v>183</v>
      </c>
    </row>
    <row r="179" spans="1:32" x14ac:dyDescent="0.25">
      <c r="B179" s="1"/>
      <c r="C179" t="s">
        <v>410</v>
      </c>
      <c r="D179" t="s">
        <v>411</v>
      </c>
      <c r="E179" s="5" t="s">
        <v>358</v>
      </c>
      <c r="F179" t="s">
        <v>3551</v>
      </c>
      <c r="G179" t="s">
        <v>412</v>
      </c>
      <c r="H179" t="s">
        <v>153</v>
      </c>
      <c r="I179" t="s">
        <v>1532</v>
      </c>
      <c r="J179" t="s">
        <v>235</v>
      </c>
      <c r="K179" t="s">
        <v>758</v>
      </c>
      <c r="L179" s="5" t="s">
        <v>3515</v>
      </c>
      <c r="M179" t="s">
        <v>1270</v>
      </c>
      <c r="N179" s="5" t="s">
        <v>443</v>
      </c>
      <c r="O179">
        <v>5.64</v>
      </c>
      <c r="P179" t="s">
        <v>415</v>
      </c>
      <c r="Q179" t="s">
        <v>1092</v>
      </c>
      <c r="R179" t="s">
        <v>417</v>
      </c>
      <c r="S179" t="s">
        <v>418</v>
      </c>
      <c r="T179" t="s">
        <v>419</v>
      </c>
      <c r="U179" t="s">
        <v>420</v>
      </c>
      <c r="V179" t="s">
        <v>421</v>
      </c>
      <c r="W179" t="s">
        <v>422</v>
      </c>
      <c r="X179" t="s">
        <v>94</v>
      </c>
      <c r="Y179" t="s">
        <v>641</v>
      </c>
      <c r="Z179" t="s">
        <v>1011</v>
      </c>
      <c r="AA179" t="s">
        <v>698</v>
      </c>
      <c r="AB179" t="s">
        <v>602</v>
      </c>
      <c r="AC179" t="s">
        <v>3552</v>
      </c>
      <c r="AD179" t="s">
        <v>3553</v>
      </c>
      <c r="AE179">
        <v>4</v>
      </c>
      <c r="AF179" s="5" t="s">
        <v>217</v>
      </c>
    </row>
    <row r="180" spans="1:32" x14ac:dyDescent="0.25">
      <c r="B180" s="1"/>
      <c r="C180" s="13" t="s">
        <v>454</v>
      </c>
      <c r="D180" s="13" t="s">
        <v>149</v>
      </c>
      <c r="E180" s="16" t="s">
        <v>150</v>
      </c>
      <c r="F180" s="13" t="s">
        <v>2583</v>
      </c>
      <c r="G180" s="13" t="s">
        <v>456</v>
      </c>
      <c r="H180" s="13" t="s">
        <v>153</v>
      </c>
      <c r="I180" s="13" t="s">
        <v>1102</v>
      </c>
      <c r="J180" s="13" t="s">
        <v>235</v>
      </c>
      <c r="K180" s="13" t="s">
        <v>134</v>
      </c>
      <c r="L180" s="16" t="s">
        <v>3554</v>
      </c>
      <c r="M180" s="13" t="s">
        <v>390</v>
      </c>
      <c r="N180" s="16" t="s">
        <v>443</v>
      </c>
      <c r="O180" s="13">
        <v>3.21</v>
      </c>
      <c r="P180" s="13" t="s">
        <v>1412</v>
      </c>
      <c r="Q180" s="13" t="s">
        <v>210</v>
      </c>
      <c r="R180" s="13" t="s">
        <v>740</v>
      </c>
      <c r="S180" s="13" t="s">
        <v>986</v>
      </c>
      <c r="T180" s="13" t="s">
        <v>461</v>
      </c>
      <c r="U180" s="13" t="s">
        <v>179</v>
      </c>
      <c r="V180" s="13" t="s">
        <v>462</v>
      </c>
      <c r="W180" s="13" t="s">
        <v>463</v>
      </c>
      <c r="X180" s="13" t="s">
        <v>94</v>
      </c>
      <c r="Y180" s="13" t="s">
        <v>2408</v>
      </c>
      <c r="Z180" s="13" t="s">
        <v>3555</v>
      </c>
      <c r="AA180" s="13" t="s">
        <v>3556</v>
      </c>
      <c r="AB180" s="13" t="s">
        <v>3556</v>
      </c>
      <c r="AC180" s="13" t="s">
        <v>3557</v>
      </c>
      <c r="AD180" s="13" t="s">
        <v>3558</v>
      </c>
      <c r="AE180" s="13">
        <v>4</v>
      </c>
      <c r="AF180" s="16" t="s">
        <v>335</v>
      </c>
    </row>
    <row r="181" spans="1:32" x14ac:dyDescent="0.25">
      <c r="A181">
        <v>1</v>
      </c>
      <c r="B181" s="1"/>
      <c r="C181" s="7" t="s">
        <v>931</v>
      </c>
      <c r="D181" t="s">
        <v>251</v>
      </c>
      <c r="E181" s="5" t="s">
        <v>252</v>
      </c>
      <c r="F181" t="s">
        <v>3559</v>
      </c>
      <c r="G181" t="s">
        <v>933</v>
      </c>
      <c r="H181" t="s">
        <v>153</v>
      </c>
      <c r="I181" t="s">
        <v>1120</v>
      </c>
      <c r="J181" t="s">
        <v>235</v>
      </c>
      <c r="K181" t="s">
        <v>267</v>
      </c>
      <c r="L181" s="5" t="s">
        <v>1367</v>
      </c>
      <c r="M181" t="s">
        <v>611</v>
      </c>
      <c r="N181" s="5" t="s">
        <v>473</v>
      </c>
      <c r="O181">
        <v>3.18</v>
      </c>
      <c r="P181" t="s">
        <v>935</v>
      </c>
      <c r="Q181" t="s">
        <v>1159</v>
      </c>
      <c r="R181" t="s">
        <v>937</v>
      </c>
      <c r="S181" t="s">
        <v>938</v>
      </c>
      <c r="T181" t="s">
        <v>939</v>
      </c>
      <c r="U181" t="s">
        <v>940</v>
      </c>
      <c r="V181" t="s">
        <v>941</v>
      </c>
      <c r="W181" t="s">
        <v>942</v>
      </c>
      <c r="X181" t="s">
        <v>74</v>
      </c>
      <c r="Y181" s="7" t="s">
        <v>1974</v>
      </c>
      <c r="Z181" t="s">
        <v>3171</v>
      </c>
      <c r="AA181" t="s">
        <v>465</v>
      </c>
      <c r="AB181" t="s">
        <v>3560</v>
      </c>
      <c r="AC181" t="s">
        <v>3561</v>
      </c>
      <c r="AD181" t="s">
        <v>3562</v>
      </c>
      <c r="AE181">
        <v>3</v>
      </c>
      <c r="AF181" s="5" t="s">
        <v>1372</v>
      </c>
    </row>
    <row r="182" spans="1:32" x14ac:dyDescent="0.25">
      <c r="B182" s="1"/>
      <c r="C182" s="13" t="s">
        <v>1331</v>
      </c>
      <c r="D182" s="13" t="s">
        <v>189</v>
      </c>
      <c r="E182" s="16" t="s">
        <v>430</v>
      </c>
      <c r="F182" s="13" t="s">
        <v>3563</v>
      </c>
      <c r="G182" s="13" t="s">
        <v>1333</v>
      </c>
      <c r="H182" s="13" t="s">
        <v>153</v>
      </c>
      <c r="I182" s="13" t="s">
        <v>588</v>
      </c>
      <c r="J182" s="13" t="s">
        <v>235</v>
      </c>
      <c r="K182" s="13" t="s">
        <v>337</v>
      </c>
      <c r="L182" s="16" t="s">
        <v>3564</v>
      </c>
      <c r="M182" s="13" t="s">
        <v>1514</v>
      </c>
      <c r="N182" s="16" t="s">
        <v>64</v>
      </c>
      <c r="O182" s="13">
        <v>5.05</v>
      </c>
      <c r="P182" s="13" t="s">
        <v>1814</v>
      </c>
      <c r="Q182" s="13" t="s">
        <v>1891</v>
      </c>
      <c r="R182" s="13" t="s">
        <v>1816</v>
      </c>
      <c r="S182" s="13" t="s">
        <v>1337</v>
      </c>
      <c r="T182" s="13" t="s">
        <v>1338</v>
      </c>
      <c r="U182" s="13" t="s">
        <v>1339</v>
      </c>
      <c r="V182" s="13" t="s">
        <v>1340</v>
      </c>
      <c r="W182" s="13" t="s">
        <v>1341</v>
      </c>
      <c r="X182" s="13" t="s">
        <v>74</v>
      </c>
      <c r="Y182" s="13" t="s">
        <v>1352</v>
      </c>
      <c r="Z182" s="13" t="s">
        <v>3565</v>
      </c>
      <c r="AA182" s="13" t="s">
        <v>3566</v>
      </c>
      <c r="AB182" s="13" t="s">
        <v>3567</v>
      </c>
      <c r="AC182" s="13" t="s">
        <v>3567</v>
      </c>
      <c r="AD182" s="13" t="s">
        <v>3568</v>
      </c>
      <c r="AE182" s="13">
        <v>3</v>
      </c>
      <c r="AF182" s="16" t="s">
        <v>335</v>
      </c>
    </row>
    <row r="183" spans="1:32" x14ac:dyDescent="0.25">
      <c r="B183" s="1"/>
      <c r="C183" t="s">
        <v>1046</v>
      </c>
      <c r="D183" t="s">
        <v>337</v>
      </c>
      <c r="E183" s="5" t="s">
        <v>338</v>
      </c>
      <c r="F183" t="s">
        <v>874</v>
      </c>
      <c r="G183" t="s">
        <v>1048</v>
      </c>
      <c r="H183" t="s">
        <v>66</v>
      </c>
      <c r="I183" t="s">
        <v>588</v>
      </c>
      <c r="J183" t="s">
        <v>235</v>
      </c>
      <c r="K183" t="s">
        <v>189</v>
      </c>
      <c r="L183" s="5" t="s">
        <v>3569</v>
      </c>
      <c r="M183" t="s">
        <v>190</v>
      </c>
      <c r="N183" s="5" t="s">
        <v>473</v>
      </c>
      <c r="O183">
        <v>4.91</v>
      </c>
      <c r="P183" t="s">
        <v>1393</v>
      </c>
      <c r="Q183" t="s">
        <v>1901</v>
      </c>
      <c r="R183" t="s">
        <v>1053</v>
      </c>
      <c r="S183" t="s">
        <v>1054</v>
      </c>
      <c r="T183" t="s">
        <v>1055</v>
      </c>
      <c r="U183" t="s">
        <v>1056</v>
      </c>
      <c r="V183" t="s">
        <v>1057</v>
      </c>
      <c r="W183" t="s">
        <v>1058</v>
      </c>
      <c r="X183" t="s">
        <v>74</v>
      </c>
      <c r="Y183" t="s">
        <v>727</v>
      </c>
      <c r="Z183" t="s">
        <v>727</v>
      </c>
      <c r="AA183" t="s">
        <v>743</v>
      </c>
      <c r="AB183" t="s">
        <v>3570</v>
      </c>
      <c r="AC183" t="s">
        <v>3571</v>
      </c>
      <c r="AD183" t="s">
        <v>3572</v>
      </c>
      <c r="AE183">
        <v>2</v>
      </c>
      <c r="AF183" s="5" t="s">
        <v>147</v>
      </c>
    </row>
    <row r="184" spans="1:32" x14ac:dyDescent="0.25">
      <c r="B184" s="1"/>
      <c r="C184" t="s">
        <v>2113</v>
      </c>
      <c r="D184" t="s">
        <v>251</v>
      </c>
      <c r="E184" s="5" t="s">
        <v>252</v>
      </c>
      <c r="F184" t="s">
        <v>3573</v>
      </c>
      <c r="G184" t="s">
        <v>289</v>
      </c>
      <c r="H184" t="s">
        <v>153</v>
      </c>
      <c r="I184" t="s">
        <v>1120</v>
      </c>
      <c r="J184" t="s">
        <v>235</v>
      </c>
      <c r="K184" t="s">
        <v>267</v>
      </c>
      <c r="L184" s="5" t="s">
        <v>1367</v>
      </c>
      <c r="M184" t="s">
        <v>611</v>
      </c>
      <c r="N184" s="5" t="s">
        <v>473</v>
      </c>
      <c r="O184">
        <v>3.18</v>
      </c>
      <c r="P184" t="s">
        <v>2115</v>
      </c>
      <c r="Q184" t="s">
        <v>3574</v>
      </c>
      <c r="R184" t="s">
        <v>293</v>
      </c>
      <c r="S184" t="s">
        <v>2117</v>
      </c>
      <c r="T184" t="s">
        <v>2118</v>
      </c>
      <c r="U184" t="s">
        <v>2119</v>
      </c>
      <c r="V184" t="s">
        <v>2120</v>
      </c>
      <c r="W184" t="s">
        <v>2121</v>
      </c>
      <c r="X184" t="s">
        <v>74</v>
      </c>
      <c r="Y184" t="s">
        <v>1570</v>
      </c>
      <c r="Z184" t="s">
        <v>3575</v>
      </c>
      <c r="AA184" t="s">
        <v>3576</v>
      </c>
      <c r="AB184" t="s">
        <v>3577</v>
      </c>
      <c r="AC184" t="s">
        <v>3578</v>
      </c>
      <c r="AD184" t="s">
        <v>3579</v>
      </c>
      <c r="AE184">
        <v>2</v>
      </c>
      <c r="AF184" s="5" t="s">
        <v>217</v>
      </c>
    </row>
    <row r="185" spans="1:32" x14ac:dyDescent="0.25">
      <c r="B185" s="1"/>
      <c r="C185" t="s">
        <v>1689</v>
      </c>
      <c r="D185" t="s">
        <v>267</v>
      </c>
      <c r="E185" s="5" t="s">
        <v>310</v>
      </c>
      <c r="F185" t="s">
        <v>3580</v>
      </c>
      <c r="G185" t="s">
        <v>1691</v>
      </c>
      <c r="H185" t="s">
        <v>66</v>
      </c>
      <c r="I185" t="s">
        <v>1120</v>
      </c>
      <c r="J185" t="s">
        <v>235</v>
      </c>
      <c r="K185" t="s">
        <v>251</v>
      </c>
      <c r="L185" s="5" t="s">
        <v>3581</v>
      </c>
      <c r="M185" t="s">
        <v>3582</v>
      </c>
      <c r="N185" s="5" t="s">
        <v>64</v>
      </c>
      <c r="O185">
        <v>4.8899999999999997</v>
      </c>
      <c r="P185" t="s">
        <v>2707</v>
      </c>
      <c r="Q185" t="s">
        <v>781</v>
      </c>
      <c r="R185" t="s">
        <v>1780</v>
      </c>
      <c r="S185" t="s">
        <v>2019</v>
      </c>
      <c r="T185" t="s">
        <v>1696</v>
      </c>
      <c r="U185" t="s">
        <v>1697</v>
      </c>
      <c r="V185" t="s">
        <v>1698</v>
      </c>
      <c r="W185" t="s">
        <v>1699</v>
      </c>
      <c r="X185" t="s">
        <v>74</v>
      </c>
      <c r="Y185" t="s">
        <v>1451</v>
      </c>
      <c r="Z185" t="s">
        <v>1451</v>
      </c>
      <c r="AA185" t="s">
        <v>3583</v>
      </c>
      <c r="AB185" t="s">
        <v>3584</v>
      </c>
      <c r="AC185" t="s">
        <v>3585</v>
      </c>
      <c r="AD185" t="s">
        <v>3586</v>
      </c>
      <c r="AE185">
        <v>2</v>
      </c>
      <c r="AF185" s="5" t="s">
        <v>183</v>
      </c>
    </row>
    <row r="186" spans="1:32" x14ac:dyDescent="0.25">
      <c r="B186" s="1"/>
      <c r="C186" t="s">
        <v>1635</v>
      </c>
      <c r="D186" t="s">
        <v>357</v>
      </c>
      <c r="E186" s="5" t="s">
        <v>358</v>
      </c>
      <c r="F186" t="s">
        <v>3587</v>
      </c>
      <c r="G186" t="s">
        <v>1637</v>
      </c>
      <c r="H186" t="s">
        <v>66</v>
      </c>
      <c r="I186" t="s">
        <v>3588</v>
      </c>
      <c r="J186" t="s">
        <v>235</v>
      </c>
      <c r="K186" t="s">
        <v>367</v>
      </c>
      <c r="L186" s="5" t="s">
        <v>3589</v>
      </c>
      <c r="M186" t="s">
        <v>3046</v>
      </c>
      <c r="N186" s="5" t="s">
        <v>84</v>
      </c>
      <c r="O186">
        <v>6.94</v>
      </c>
      <c r="P186" t="s">
        <v>2073</v>
      </c>
      <c r="Q186" t="s">
        <v>616</v>
      </c>
      <c r="R186" t="s">
        <v>1640</v>
      </c>
      <c r="S186" t="s">
        <v>1641</v>
      </c>
      <c r="T186" t="s">
        <v>1642</v>
      </c>
      <c r="U186" t="s">
        <v>1643</v>
      </c>
      <c r="V186" t="s">
        <v>1644</v>
      </c>
      <c r="W186" t="s">
        <v>1645</v>
      </c>
      <c r="X186" t="s">
        <v>74</v>
      </c>
      <c r="Y186" t="s">
        <v>272</v>
      </c>
      <c r="Z186" t="s">
        <v>905</v>
      </c>
      <c r="AA186" t="s">
        <v>1555</v>
      </c>
      <c r="AB186" t="s">
        <v>3590</v>
      </c>
      <c r="AC186" t="s">
        <v>230</v>
      </c>
      <c r="AD186" t="s">
        <v>3591</v>
      </c>
      <c r="AE186">
        <v>2</v>
      </c>
      <c r="AF186" s="5" t="s">
        <v>115</v>
      </c>
    </row>
    <row r="187" spans="1:32" x14ac:dyDescent="0.25">
      <c r="B187" s="1"/>
      <c r="C187" t="s">
        <v>824</v>
      </c>
      <c r="D187" t="s">
        <v>134</v>
      </c>
      <c r="E187" s="5" t="s">
        <v>825</v>
      </c>
      <c r="F187" t="s">
        <v>3592</v>
      </c>
      <c r="G187" t="s">
        <v>826</v>
      </c>
      <c r="H187" t="s">
        <v>66</v>
      </c>
      <c r="I187" t="s">
        <v>1102</v>
      </c>
      <c r="J187" t="s">
        <v>235</v>
      </c>
      <c r="K187" t="s">
        <v>149</v>
      </c>
      <c r="L187" s="5" t="s">
        <v>3593</v>
      </c>
      <c r="M187" t="s">
        <v>1281</v>
      </c>
      <c r="N187" s="5" t="s">
        <v>354</v>
      </c>
      <c r="O187">
        <v>5.31</v>
      </c>
      <c r="P187" t="s">
        <v>828</v>
      </c>
      <c r="Q187" t="s">
        <v>1939</v>
      </c>
      <c r="R187" t="s">
        <v>1604</v>
      </c>
      <c r="S187" t="s">
        <v>3329</v>
      </c>
      <c r="T187" t="s">
        <v>832</v>
      </c>
      <c r="U187" t="s">
        <v>833</v>
      </c>
      <c r="V187" t="s">
        <v>834</v>
      </c>
      <c r="W187" t="s">
        <v>365</v>
      </c>
      <c r="X187" t="s">
        <v>94</v>
      </c>
      <c r="Y187" t="s">
        <v>922</v>
      </c>
      <c r="Z187" t="s">
        <v>3594</v>
      </c>
      <c r="AA187" t="s">
        <v>878</v>
      </c>
      <c r="AB187" t="s">
        <v>878</v>
      </c>
      <c r="AC187" t="s">
        <v>1668</v>
      </c>
      <c r="AD187" t="s">
        <v>3595</v>
      </c>
      <c r="AE187">
        <v>2</v>
      </c>
      <c r="AF187" s="5" t="s">
        <v>115</v>
      </c>
    </row>
    <row r="188" spans="1:32" x14ac:dyDescent="0.25">
      <c r="A188" s="7" t="s">
        <v>10</v>
      </c>
      <c r="B188" s="8">
        <v>43238</v>
      </c>
      <c r="C188" s="7" t="s">
        <v>33</v>
      </c>
      <c r="D188" s="7" t="s">
        <v>34</v>
      </c>
      <c r="E188" s="9" t="s">
        <v>35</v>
      </c>
      <c r="F188" s="7" t="s">
        <v>36</v>
      </c>
      <c r="G188" s="7" t="s">
        <v>37</v>
      </c>
      <c r="H188" s="7" t="s">
        <v>38</v>
      </c>
      <c r="I188" s="7" t="s">
        <v>39</v>
      </c>
      <c r="J188" s="7" t="s">
        <v>40</v>
      </c>
      <c r="K188" s="7" t="s">
        <v>41</v>
      </c>
      <c r="L188" s="9" t="s">
        <v>42</v>
      </c>
      <c r="M188" s="7" t="s">
        <v>43</v>
      </c>
      <c r="N188" s="9" t="s">
        <v>44</v>
      </c>
      <c r="O188" s="7" t="s">
        <v>45</v>
      </c>
      <c r="P188" s="7" t="s">
        <v>46</v>
      </c>
      <c r="Q188" s="7" t="s">
        <v>47</v>
      </c>
      <c r="R188" s="7" t="s">
        <v>48</v>
      </c>
      <c r="S188" s="7" t="s">
        <v>49</v>
      </c>
      <c r="T188" s="7" t="s">
        <v>50</v>
      </c>
      <c r="U188" s="7" t="s">
        <v>51</v>
      </c>
      <c r="V188" s="7" t="s">
        <v>52</v>
      </c>
      <c r="W188" s="7" t="s">
        <v>53</v>
      </c>
      <c r="X188" s="7" t="s">
        <v>54</v>
      </c>
      <c r="Y188" s="7" t="s">
        <v>55</v>
      </c>
      <c r="Z188" s="7" t="s">
        <v>56</v>
      </c>
      <c r="AA188" s="7" t="s">
        <v>57</v>
      </c>
      <c r="AB188" s="7" t="s">
        <v>58</v>
      </c>
      <c r="AC188" s="7" t="s">
        <v>59</v>
      </c>
      <c r="AD188" s="7" t="s">
        <v>60</v>
      </c>
      <c r="AE188" s="7" t="s">
        <v>61</v>
      </c>
      <c r="AF188" s="9" t="s">
        <v>62</v>
      </c>
    </row>
    <row r="189" spans="1:32" x14ac:dyDescent="0.25">
      <c r="B189" s="1"/>
      <c r="C189" t="s">
        <v>931</v>
      </c>
      <c r="D189" t="s">
        <v>251</v>
      </c>
      <c r="E189" s="5" t="s">
        <v>252</v>
      </c>
      <c r="F189" t="s">
        <v>2235</v>
      </c>
      <c r="G189" t="s">
        <v>933</v>
      </c>
      <c r="H189" t="s">
        <v>153</v>
      </c>
      <c r="I189" t="s">
        <v>1191</v>
      </c>
      <c r="J189" t="s">
        <v>235</v>
      </c>
      <c r="K189" t="s">
        <v>267</v>
      </c>
      <c r="L189" s="5" t="s">
        <v>3596</v>
      </c>
      <c r="M189" t="s">
        <v>1242</v>
      </c>
      <c r="N189" s="5" t="s">
        <v>3280</v>
      </c>
      <c r="O189">
        <v>7.06</v>
      </c>
      <c r="P189" t="s">
        <v>935</v>
      </c>
      <c r="Q189" t="s">
        <v>1223</v>
      </c>
      <c r="R189" t="s">
        <v>937</v>
      </c>
      <c r="S189" t="s">
        <v>938</v>
      </c>
      <c r="T189" t="s">
        <v>939</v>
      </c>
      <c r="U189" t="s">
        <v>940</v>
      </c>
      <c r="V189" t="s">
        <v>941</v>
      </c>
      <c r="W189" t="s">
        <v>942</v>
      </c>
      <c r="X189" t="s">
        <v>74</v>
      </c>
      <c r="Y189" s="7" t="s">
        <v>1184</v>
      </c>
      <c r="Z189" s="7" t="s">
        <v>3597</v>
      </c>
      <c r="AA189" t="s">
        <v>3598</v>
      </c>
      <c r="AB189" t="s">
        <v>3599</v>
      </c>
      <c r="AC189" t="s">
        <v>3600</v>
      </c>
      <c r="AD189" t="s">
        <v>3601</v>
      </c>
      <c r="AE189">
        <v>5</v>
      </c>
      <c r="AF189" s="5" t="s">
        <v>76</v>
      </c>
    </row>
    <row r="190" spans="1:32" x14ac:dyDescent="0.25">
      <c r="A190">
        <v>1</v>
      </c>
      <c r="B190" s="1"/>
      <c r="C190" s="7" t="s">
        <v>2113</v>
      </c>
      <c r="D190" t="s">
        <v>251</v>
      </c>
      <c r="E190" s="5" t="s">
        <v>252</v>
      </c>
      <c r="F190" t="s">
        <v>3602</v>
      </c>
      <c r="G190" t="s">
        <v>289</v>
      </c>
      <c r="H190" t="s">
        <v>153</v>
      </c>
      <c r="I190" t="s">
        <v>1191</v>
      </c>
      <c r="J190" t="s">
        <v>235</v>
      </c>
      <c r="K190" t="s">
        <v>267</v>
      </c>
      <c r="L190" s="5" t="s">
        <v>3596</v>
      </c>
      <c r="M190" t="s">
        <v>1242</v>
      </c>
      <c r="N190" s="5" t="s">
        <v>3280</v>
      </c>
      <c r="O190">
        <v>7.06</v>
      </c>
      <c r="P190" t="s">
        <v>2115</v>
      </c>
      <c r="Q190" t="s">
        <v>2504</v>
      </c>
      <c r="R190" t="s">
        <v>293</v>
      </c>
      <c r="S190" t="s">
        <v>2117</v>
      </c>
      <c r="T190" t="s">
        <v>2118</v>
      </c>
      <c r="U190" t="s">
        <v>2119</v>
      </c>
      <c r="V190" t="s">
        <v>2120</v>
      </c>
      <c r="W190" s="7" t="s">
        <v>2121</v>
      </c>
      <c r="X190" s="7" t="s">
        <v>74</v>
      </c>
      <c r="Y190" t="s">
        <v>685</v>
      </c>
      <c r="Z190" t="s">
        <v>990</v>
      </c>
      <c r="AA190" t="s">
        <v>3603</v>
      </c>
      <c r="AB190" t="s">
        <v>3208</v>
      </c>
      <c r="AC190" t="s">
        <v>641</v>
      </c>
      <c r="AD190" t="s">
        <v>3579</v>
      </c>
      <c r="AE190">
        <v>4</v>
      </c>
      <c r="AF190" s="5" t="s">
        <v>115</v>
      </c>
    </row>
    <row r="191" spans="1:32" x14ac:dyDescent="0.25">
      <c r="B191" s="1"/>
      <c r="C191" t="s">
        <v>1142</v>
      </c>
      <c r="D191" t="s">
        <v>129</v>
      </c>
      <c r="E191" s="5" t="s">
        <v>130</v>
      </c>
      <c r="F191" t="s">
        <v>3604</v>
      </c>
      <c r="G191" t="s">
        <v>1144</v>
      </c>
      <c r="H191" t="s">
        <v>153</v>
      </c>
      <c r="I191" t="s">
        <v>610</v>
      </c>
      <c r="J191" t="s">
        <v>235</v>
      </c>
      <c r="K191" t="s">
        <v>360</v>
      </c>
      <c r="L191" s="5" t="s">
        <v>3605</v>
      </c>
      <c r="M191" t="s">
        <v>362</v>
      </c>
      <c r="N191" s="5" t="s">
        <v>443</v>
      </c>
      <c r="O191">
        <v>3.4</v>
      </c>
      <c r="P191" t="s">
        <v>1399</v>
      </c>
      <c r="Q191" t="s">
        <v>1193</v>
      </c>
      <c r="R191" t="s">
        <v>1194</v>
      </c>
      <c r="S191" t="s">
        <v>1148</v>
      </c>
      <c r="T191" t="s">
        <v>1149</v>
      </c>
      <c r="U191" t="s">
        <v>1150</v>
      </c>
      <c r="V191" t="s">
        <v>1151</v>
      </c>
      <c r="W191" t="s">
        <v>1152</v>
      </c>
      <c r="X191" t="s">
        <v>94</v>
      </c>
      <c r="Y191" t="s">
        <v>182</v>
      </c>
      <c r="Z191" t="s">
        <v>3606</v>
      </c>
      <c r="AA191" t="s">
        <v>2528</v>
      </c>
      <c r="AB191" t="s">
        <v>3607</v>
      </c>
      <c r="AC191" t="s">
        <v>3608</v>
      </c>
      <c r="AD191" t="s">
        <v>3609</v>
      </c>
      <c r="AE191">
        <v>4</v>
      </c>
      <c r="AF191" s="5" t="s">
        <v>115</v>
      </c>
    </row>
    <row r="192" spans="1:32" x14ac:dyDescent="0.25">
      <c r="B192" s="1"/>
      <c r="C192" s="13" t="s">
        <v>454</v>
      </c>
      <c r="D192" s="13" t="s">
        <v>149</v>
      </c>
      <c r="E192" s="16" t="s">
        <v>150</v>
      </c>
      <c r="F192" s="13" t="s">
        <v>3610</v>
      </c>
      <c r="G192" s="13" t="s">
        <v>456</v>
      </c>
      <c r="H192" s="13" t="s">
        <v>153</v>
      </c>
      <c r="I192" s="13" t="s">
        <v>1187</v>
      </c>
      <c r="J192" s="13" t="s">
        <v>235</v>
      </c>
      <c r="K192" s="13" t="s">
        <v>134</v>
      </c>
      <c r="L192" s="16" t="s">
        <v>3611</v>
      </c>
      <c r="M192" s="13" t="s">
        <v>136</v>
      </c>
      <c r="N192" s="16" t="s">
        <v>278</v>
      </c>
      <c r="O192" s="13">
        <v>4.37</v>
      </c>
      <c r="P192" s="13" t="s">
        <v>1412</v>
      </c>
      <c r="Q192" s="13" t="s">
        <v>2875</v>
      </c>
      <c r="R192" s="13" t="s">
        <v>740</v>
      </c>
      <c r="S192" s="13" t="s">
        <v>460</v>
      </c>
      <c r="T192" s="13" t="s">
        <v>461</v>
      </c>
      <c r="U192" s="13" t="s">
        <v>179</v>
      </c>
      <c r="V192" s="13" t="s">
        <v>462</v>
      </c>
      <c r="W192" s="13" t="s">
        <v>463</v>
      </c>
      <c r="X192" s="13" t="s">
        <v>94</v>
      </c>
      <c r="Y192" s="22" t="s">
        <v>333</v>
      </c>
      <c r="Z192" s="22" t="s">
        <v>3612</v>
      </c>
      <c r="AA192" s="13" t="s">
        <v>3613</v>
      </c>
      <c r="AB192" s="13" t="s">
        <v>3614</v>
      </c>
      <c r="AC192" s="13" t="s">
        <v>3615</v>
      </c>
      <c r="AD192" s="13" t="s">
        <v>3616</v>
      </c>
      <c r="AE192" s="13">
        <v>4</v>
      </c>
      <c r="AF192" s="16" t="s">
        <v>930</v>
      </c>
    </row>
    <row r="193" spans="1:32" x14ac:dyDescent="0.25">
      <c r="B193" s="1"/>
      <c r="C193" t="s">
        <v>3617</v>
      </c>
      <c r="D193" t="s">
        <v>129</v>
      </c>
      <c r="E193" s="5" t="s">
        <v>130</v>
      </c>
      <c r="F193" t="s">
        <v>552</v>
      </c>
      <c r="G193" t="s">
        <v>3618</v>
      </c>
      <c r="H193" t="s">
        <v>153</v>
      </c>
      <c r="I193" t="s">
        <v>610</v>
      </c>
      <c r="J193" t="s">
        <v>235</v>
      </c>
      <c r="K193" t="s">
        <v>360</v>
      </c>
      <c r="L193" s="5" t="s">
        <v>3605</v>
      </c>
      <c r="M193" t="s">
        <v>362</v>
      </c>
      <c r="N193" s="5" t="s">
        <v>443</v>
      </c>
      <c r="O193">
        <v>3.4</v>
      </c>
      <c r="P193" t="s">
        <v>3619</v>
      </c>
      <c r="Q193" t="s">
        <v>3620</v>
      </c>
      <c r="R193" t="s">
        <v>3619</v>
      </c>
      <c r="S193" t="s">
        <v>3621</v>
      </c>
      <c r="T193" t="s">
        <v>3622</v>
      </c>
      <c r="U193" t="s">
        <v>3623</v>
      </c>
      <c r="V193" t="s">
        <v>1329</v>
      </c>
      <c r="W193" t="s">
        <v>3624</v>
      </c>
      <c r="X193" t="s">
        <v>94</v>
      </c>
      <c r="Y193" s="7" t="s">
        <v>351</v>
      </c>
      <c r="Z193" s="7" t="s">
        <v>943</v>
      </c>
      <c r="AA193" t="s">
        <v>2055</v>
      </c>
      <c r="AB193" t="s">
        <v>452</v>
      </c>
      <c r="AC193" t="s">
        <v>3625</v>
      </c>
      <c r="AD193" t="s">
        <v>3626</v>
      </c>
      <c r="AE193">
        <v>4</v>
      </c>
      <c r="AF193" s="5" t="s">
        <v>3627</v>
      </c>
    </row>
    <row r="194" spans="1:32" x14ac:dyDescent="0.25">
      <c r="A194">
        <v>1</v>
      </c>
      <c r="B194" s="1"/>
      <c r="C194" s="7" t="s">
        <v>2816</v>
      </c>
      <c r="D194" t="s">
        <v>309</v>
      </c>
      <c r="E194" s="5" t="s">
        <v>310</v>
      </c>
      <c r="F194" t="s">
        <v>3628</v>
      </c>
      <c r="G194" t="s">
        <v>2818</v>
      </c>
      <c r="H194" t="s">
        <v>153</v>
      </c>
      <c r="I194" t="s">
        <v>1594</v>
      </c>
      <c r="J194" t="s">
        <v>235</v>
      </c>
      <c r="K194" t="s">
        <v>256</v>
      </c>
      <c r="L194" s="5" t="s">
        <v>3527</v>
      </c>
      <c r="M194" t="s">
        <v>2109</v>
      </c>
      <c r="N194" s="5" t="s">
        <v>369</v>
      </c>
      <c r="O194">
        <v>5.54</v>
      </c>
      <c r="P194" t="s">
        <v>2943</v>
      </c>
      <c r="Q194" t="s">
        <v>3273</v>
      </c>
      <c r="R194" t="s">
        <v>2818</v>
      </c>
      <c r="S194" t="s">
        <v>1698</v>
      </c>
      <c r="T194" t="s">
        <v>2823</v>
      </c>
      <c r="U194" t="s">
        <v>2824</v>
      </c>
      <c r="V194" t="s">
        <v>2825</v>
      </c>
      <c r="W194" t="s">
        <v>2826</v>
      </c>
      <c r="X194" t="s">
        <v>74</v>
      </c>
      <c r="Y194" t="s">
        <v>2122</v>
      </c>
      <c r="Z194" t="s">
        <v>2440</v>
      </c>
      <c r="AA194" t="s">
        <v>1327</v>
      </c>
      <c r="AB194" t="s">
        <v>3629</v>
      </c>
      <c r="AC194" t="s">
        <v>1233</v>
      </c>
      <c r="AD194" t="s">
        <v>3630</v>
      </c>
      <c r="AE194">
        <v>3</v>
      </c>
      <c r="AF194" s="5" t="s">
        <v>1372</v>
      </c>
    </row>
    <row r="195" spans="1:32" x14ac:dyDescent="0.25">
      <c r="B195" s="1"/>
      <c r="C195" s="13" t="s">
        <v>628</v>
      </c>
      <c r="D195" s="13" t="s">
        <v>309</v>
      </c>
      <c r="E195" s="16" t="s">
        <v>310</v>
      </c>
      <c r="F195" s="13" t="s">
        <v>3631</v>
      </c>
      <c r="G195" s="13" t="s">
        <v>630</v>
      </c>
      <c r="H195" s="13" t="s">
        <v>153</v>
      </c>
      <c r="I195" s="13" t="s">
        <v>1594</v>
      </c>
      <c r="J195" s="13" t="s">
        <v>235</v>
      </c>
      <c r="K195" s="13" t="s">
        <v>256</v>
      </c>
      <c r="L195" s="16" t="s">
        <v>3527</v>
      </c>
      <c r="M195" s="13" t="s">
        <v>2109</v>
      </c>
      <c r="N195" s="16" t="s">
        <v>369</v>
      </c>
      <c r="O195" s="13">
        <v>5.54</v>
      </c>
      <c r="P195" s="13" t="s">
        <v>3632</v>
      </c>
      <c r="Q195" s="13" t="s">
        <v>634</v>
      </c>
      <c r="R195" s="13" t="s">
        <v>806</v>
      </c>
      <c r="S195" s="13" t="s">
        <v>636</v>
      </c>
      <c r="T195" s="13" t="s">
        <v>637</v>
      </c>
      <c r="U195" s="13" t="s">
        <v>638</v>
      </c>
      <c r="V195" s="13" t="s">
        <v>639</v>
      </c>
      <c r="W195" s="13" t="s">
        <v>640</v>
      </c>
      <c r="X195" s="13" t="s">
        <v>74</v>
      </c>
      <c r="Y195" s="22" t="s">
        <v>333</v>
      </c>
      <c r="Z195" s="22" t="s">
        <v>407</v>
      </c>
      <c r="AA195" s="13" t="s">
        <v>3233</v>
      </c>
      <c r="AB195" s="13" t="s">
        <v>3633</v>
      </c>
      <c r="AC195" s="13" t="s">
        <v>1137</v>
      </c>
      <c r="AD195" s="13" t="s">
        <v>3634</v>
      </c>
      <c r="AE195" s="13">
        <v>3</v>
      </c>
      <c r="AF195" s="16" t="s">
        <v>930</v>
      </c>
    </row>
    <row r="196" spans="1:32" x14ac:dyDescent="0.25">
      <c r="B196" s="1"/>
      <c r="C196" t="s">
        <v>1635</v>
      </c>
      <c r="D196" t="s">
        <v>357</v>
      </c>
      <c r="E196" s="5" t="s">
        <v>358</v>
      </c>
      <c r="F196" t="s">
        <v>3635</v>
      </c>
      <c r="G196" t="s">
        <v>1637</v>
      </c>
      <c r="H196" t="s">
        <v>66</v>
      </c>
      <c r="I196" t="s">
        <v>2004</v>
      </c>
      <c r="J196" t="s">
        <v>235</v>
      </c>
      <c r="K196" t="s">
        <v>367</v>
      </c>
      <c r="L196" s="5" t="s">
        <v>3636</v>
      </c>
      <c r="M196" t="s">
        <v>851</v>
      </c>
      <c r="N196" s="5" t="s">
        <v>693</v>
      </c>
      <c r="O196">
        <v>4.79</v>
      </c>
      <c r="P196" t="s">
        <v>2073</v>
      </c>
      <c r="Q196" t="s">
        <v>2313</v>
      </c>
      <c r="R196" t="s">
        <v>1640</v>
      </c>
      <c r="S196" t="s">
        <v>1710</v>
      </c>
      <c r="T196" t="s">
        <v>1642</v>
      </c>
      <c r="U196" t="s">
        <v>1643</v>
      </c>
      <c r="V196" t="s">
        <v>1644</v>
      </c>
      <c r="W196" t="s">
        <v>1645</v>
      </c>
      <c r="X196" t="s">
        <v>74</v>
      </c>
      <c r="Y196" t="s">
        <v>3274</v>
      </c>
      <c r="Z196" t="s">
        <v>552</v>
      </c>
      <c r="AA196" t="s">
        <v>924</v>
      </c>
      <c r="AB196" t="s">
        <v>3637</v>
      </c>
      <c r="AC196" t="s">
        <v>3638</v>
      </c>
      <c r="AD196" t="s">
        <v>1470</v>
      </c>
      <c r="AE196">
        <v>3</v>
      </c>
      <c r="AF196" s="5" t="s">
        <v>147</v>
      </c>
    </row>
    <row r="197" spans="1:32" x14ac:dyDescent="0.25">
      <c r="B197" s="1"/>
      <c r="C197" t="s">
        <v>410</v>
      </c>
      <c r="D197" t="s">
        <v>411</v>
      </c>
      <c r="E197" s="5" t="s">
        <v>358</v>
      </c>
      <c r="F197" t="s">
        <v>3551</v>
      </c>
      <c r="G197" t="s">
        <v>412</v>
      </c>
      <c r="H197" t="s">
        <v>153</v>
      </c>
      <c r="I197" t="s">
        <v>598</v>
      </c>
      <c r="J197" t="s">
        <v>235</v>
      </c>
      <c r="K197" t="s">
        <v>758</v>
      </c>
      <c r="L197" s="5" t="s">
        <v>3639</v>
      </c>
      <c r="M197" t="s">
        <v>1981</v>
      </c>
      <c r="N197" s="5" t="s">
        <v>130</v>
      </c>
      <c r="O197">
        <v>3.12</v>
      </c>
      <c r="P197" t="s">
        <v>415</v>
      </c>
      <c r="Q197" t="s">
        <v>600</v>
      </c>
      <c r="R197" t="s">
        <v>417</v>
      </c>
      <c r="S197" t="s">
        <v>958</v>
      </c>
      <c r="T197" t="s">
        <v>419</v>
      </c>
      <c r="U197" t="s">
        <v>420</v>
      </c>
      <c r="V197" t="s">
        <v>421</v>
      </c>
      <c r="W197" t="s">
        <v>422</v>
      </c>
      <c r="X197" t="s">
        <v>94</v>
      </c>
      <c r="Y197" t="s">
        <v>307</v>
      </c>
      <c r="Z197" t="s">
        <v>1733</v>
      </c>
      <c r="AA197" t="s">
        <v>3640</v>
      </c>
      <c r="AB197" t="s">
        <v>3641</v>
      </c>
      <c r="AC197" t="s">
        <v>2313</v>
      </c>
      <c r="AD197" t="s">
        <v>1601</v>
      </c>
      <c r="AE197">
        <v>2</v>
      </c>
      <c r="AF197" s="5" t="s">
        <v>275</v>
      </c>
    </row>
    <row r="198" spans="1:32" x14ac:dyDescent="0.25">
      <c r="B198" s="1"/>
      <c r="C198" t="s">
        <v>1299</v>
      </c>
      <c r="D198" t="s">
        <v>277</v>
      </c>
      <c r="E198" s="5" t="s">
        <v>534</v>
      </c>
      <c r="F198" t="s">
        <v>3642</v>
      </c>
      <c r="G198" t="s">
        <v>1300</v>
      </c>
      <c r="H198" t="s">
        <v>66</v>
      </c>
      <c r="I198" t="s">
        <v>3643</v>
      </c>
      <c r="J198" t="s">
        <v>235</v>
      </c>
      <c r="K198" t="s">
        <v>331</v>
      </c>
      <c r="L198" s="5" t="s">
        <v>3589</v>
      </c>
      <c r="M198" t="s">
        <v>1609</v>
      </c>
      <c r="N198" s="5" t="s">
        <v>443</v>
      </c>
      <c r="O198">
        <v>5.32</v>
      </c>
      <c r="P198" t="s">
        <v>1302</v>
      </c>
      <c r="Q198" t="s">
        <v>1585</v>
      </c>
      <c r="R198" t="s">
        <v>1408</v>
      </c>
      <c r="S198" t="s">
        <v>1304</v>
      </c>
      <c r="T198" t="s">
        <v>1305</v>
      </c>
      <c r="U198" t="s">
        <v>1306</v>
      </c>
      <c r="V198" t="s">
        <v>1307</v>
      </c>
      <c r="W198" t="s">
        <v>1308</v>
      </c>
      <c r="X198" t="s">
        <v>74</v>
      </c>
      <c r="Y198" t="s">
        <v>423</v>
      </c>
      <c r="Z198" t="s">
        <v>968</v>
      </c>
      <c r="AA198" t="s">
        <v>647</v>
      </c>
      <c r="AB198" t="s">
        <v>3644</v>
      </c>
      <c r="AC198" t="s">
        <v>2446</v>
      </c>
      <c r="AD198" t="s">
        <v>970</v>
      </c>
      <c r="AE198">
        <v>2</v>
      </c>
      <c r="AF198" s="5" t="s">
        <v>147</v>
      </c>
    </row>
    <row r="199" spans="1:32" x14ac:dyDescent="0.25">
      <c r="A199" s="7" t="s">
        <v>9</v>
      </c>
      <c r="B199" s="8">
        <v>43239</v>
      </c>
      <c r="C199" s="7" t="s">
        <v>33</v>
      </c>
      <c r="D199" s="7" t="s">
        <v>34</v>
      </c>
      <c r="E199" s="9" t="s">
        <v>35</v>
      </c>
      <c r="F199" s="7" t="s">
        <v>36</v>
      </c>
      <c r="G199" s="7" t="s">
        <v>37</v>
      </c>
      <c r="H199" s="7" t="s">
        <v>38</v>
      </c>
      <c r="I199" s="7" t="s">
        <v>39</v>
      </c>
      <c r="J199" s="7" t="s">
        <v>40</v>
      </c>
      <c r="K199" s="7" t="s">
        <v>41</v>
      </c>
      <c r="L199" s="9" t="s">
        <v>42</v>
      </c>
      <c r="M199" s="7" t="s">
        <v>43</v>
      </c>
      <c r="N199" s="9" t="s">
        <v>44</v>
      </c>
      <c r="O199" s="7" t="s">
        <v>45</v>
      </c>
      <c r="P199" s="7" t="s">
        <v>46</v>
      </c>
      <c r="Q199" s="7" t="s">
        <v>47</v>
      </c>
      <c r="R199" s="7" t="s">
        <v>48</v>
      </c>
      <c r="S199" s="7" t="s">
        <v>49</v>
      </c>
      <c r="T199" s="7" t="s">
        <v>50</v>
      </c>
      <c r="U199" s="7" t="s">
        <v>51</v>
      </c>
      <c r="V199" s="7" t="s">
        <v>52</v>
      </c>
      <c r="W199" s="7" t="s">
        <v>53</v>
      </c>
      <c r="X199" s="7" t="s">
        <v>54</v>
      </c>
      <c r="Y199" s="7" t="s">
        <v>55</v>
      </c>
      <c r="Z199" s="7" t="s">
        <v>56</v>
      </c>
      <c r="AA199" s="7" t="s">
        <v>57</v>
      </c>
      <c r="AB199" s="7" t="s">
        <v>58</v>
      </c>
      <c r="AC199" s="7" t="s">
        <v>59</v>
      </c>
      <c r="AD199" s="7" t="s">
        <v>60</v>
      </c>
      <c r="AE199" s="7" t="s">
        <v>61</v>
      </c>
      <c r="AF199" s="9" t="s">
        <v>62</v>
      </c>
    </row>
    <row r="200" spans="1:32" x14ac:dyDescent="0.25">
      <c r="B200" s="1"/>
      <c r="C200" t="s">
        <v>931</v>
      </c>
      <c r="D200" t="s">
        <v>251</v>
      </c>
      <c r="E200" s="5" t="s">
        <v>252</v>
      </c>
      <c r="F200" t="s">
        <v>3645</v>
      </c>
      <c r="G200" t="s">
        <v>933</v>
      </c>
      <c r="H200" t="s">
        <v>153</v>
      </c>
      <c r="I200" t="s">
        <v>1283</v>
      </c>
      <c r="J200" t="s">
        <v>235</v>
      </c>
      <c r="K200" t="s">
        <v>267</v>
      </c>
      <c r="L200" s="5" t="s">
        <v>3646</v>
      </c>
      <c r="M200" t="s">
        <v>493</v>
      </c>
      <c r="N200" s="5" t="s">
        <v>388</v>
      </c>
      <c r="O200">
        <v>4.53</v>
      </c>
      <c r="P200" t="s">
        <v>935</v>
      </c>
      <c r="Q200" t="s">
        <v>2053</v>
      </c>
      <c r="R200" t="s">
        <v>937</v>
      </c>
      <c r="S200" t="s">
        <v>938</v>
      </c>
      <c r="T200" t="s">
        <v>939</v>
      </c>
      <c r="U200" t="s">
        <v>940</v>
      </c>
      <c r="V200" t="s">
        <v>941</v>
      </c>
      <c r="W200" t="s">
        <v>942</v>
      </c>
      <c r="X200" t="s">
        <v>74</v>
      </c>
      <c r="Y200" s="7" t="s">
        <v>3647</v>
      </c>
      <c r="Z200" s="7" t="s">
        <v>3648</v>
      </c>
      <c r="AA200" t="s">
        <v>2026</v>
      </c>
      <c r="AB200" t="s">
        <v>3649</v>
      </c>
      <c r="AC200" t="s">
        <v>3650</v>
      </c>
      <c r="AD200" t="s">
        <v>3651</v>
      </c>
      <c r="AE200">
        <v>5</v>
      </c>
      <c r="AF200" s="5" t="s">
        <v>183</v>
      </c>
    </row>
    <row r="201" spans="1:32" x14ac:dyDescent="0.25">
      <c r="B201" s="1"/>
      <c r="C201" t="s">
        <v>1142</v>
      </c>
      <c r="D201" t="s">
        <v>129</v>
      </c>
      <c r="E201" s="5" t="s">
        <v>130</v>
      </c>
      <c r="F201" t="s">
        <v>1976</v>
      </c>
      <c r="G201" t="s">
        <v>1144</v>
      </c>
      <c r="H201" t="s">
        <v>153</v>
      </c>
      <c r="I201" t="s">
        <v>2016</v>
      </c>
      <c r="J201" t="s">
        <v>235</v>
      </c>
      <c r="K201" t="s">
        <v>360</v>
      </c>
      <c r="L201" s="5" t="s">
        <v>3652</v>
      </c>
      <c r="M201" t="s">
        <v>1969</v>
      </c>
      <c r="N201" s="5" t="s">
        <v>388</v>
      </c>
      <c r="O201">
        <v>5.2</v>
      </c>
      <c r="P201" t="s">
        <v>1399</v>
      </c>
      <c r="Q201" t="s">
        <v>1284</v>
      </c>
      <c r="R201" t="s">
        <v>1194</v>
      </c>
      <c r="S201" t="s">
        <v>1195</v>
      </c>
      <c r="T201" t="s">
        <v>1149</v>
      </c>
      <c r="U201" t="s">
        <v>1150</v>
      </c>
      <c r="V201" t="s">
        <v>1151</v>
      </c>
      <c r="W201" t="s">
        <v>1152</v>
      </c>
      <c r="X201" t="s">
        <v>94</v>
      </c>
      <c r="Y201" t="s">
        <v>182</v>
      </c>
      <c r="Z201" t="s">
        <v>3606</v>
      </c>
      <c r="AA201" t="s">
        <v>796</v>
      </c>
      <c r="AB201" t="s">
        <v>968</v>
      </c>
      <c r="AC201" t="s">
        <v>307</v>
      </c>
      <c r="AD201" t="s">
        <v>3653</v>
      </c>
      <c r="AE201">
        <v>5</v>
      </c>
      <c r="AF201" s="5" t="s">
        <v>183</v>
      </c>
    </row>
    <row r="202" spans="1:32" x14ac:dyDescent="0.25">
      <c r="B202" s="1"/>
      <c r="C202" s="13" t="s">
        <v>2113</v>
      </c>
      <c r="D202" s="13" t="s">
        <v>251</v>
      </c>
      <c r="E202" s="16" t="s">
        <v>252</v>
      </c>
      <c r="F202" s="13" t="s">
        <v>3654</v>
      </c>
      <c r="G202" s="13" t="s">
        <v>289</v>
      </c>
      <c r="H202" s="13" t="s">
        <v>153</v>
      </c>
      <c r="I202" s="13" t="s">
        <v>1283</v>
      </c>
      <c r="J202" s="13" t="s">
        <v>235</v>
      </c>
      <c r="K202" s="13" t="s">
        <v>267</v>
      </c>
      <c r="L202" s="16" t="s">
        <v>3646</v>
      </c>
      <c r="M202" s="13" t="s">
        <v>493</v>
      </c>
      <c r="N202" s="16" t="s">
        <v>388</v>
      </c>
      <c r="O202" s="13">
        <v>4.53</v>
      </c>
      <c r="P202" s="13" t="s">
        <v>2115</v>
      </c>
      <c r="Q202" s="13" t="s">
        <v>2937</v>
      </c>
      <c r="R202" s="13" t="s">
        <v>293</v>
      </c>
      <c r="S202" s="13" t="s">
        <v>2117</v>
      </c>
      <c r="T202" s="13" t="s">
        <v>2118</v>
      </c>
      <c r="U202" s="13" t="s">
        <v>2119</v>
      </c>
      <c r="V202" s="13" t="s">
        <v>2120</v>
      </c>
      <c r="W202" s="13" t="s">
        <v>2121</v>
      </c>
      <c r="X202" s="13" t="s">
        <v>74</v>
      </c>
      <c r="Y202" s="13" t="s">
        <v>384</v>
      </c>
      <c r="Z202" s="13" t="s">
        <v>3655</v>
      </c>
      <c r="AA202" s="13" t="s">
        <v>3656</v>
      </c>
      <c r="AB202" s="13" t="s">
        <v>3657</v>
      </c>
      <c r="AC202" s="13" t="s">
        <v>3658</v>
      </c>
      <c r="AD202" s="13" t="s">
        <v>3659</v>
      </c>
      <c r="AE202" s="13">
        <v>4</v>
      </c>
      <c r="AF202" s="16" t="s">
        <v>930</v>
      </c>
    </row>
    <row r="203" spans="1:32" x14ac:dyDescent="0.25">
      <c r="A203">
        <v>1</v>
      </c>
      <c r="B203" s="1"/>
      <c r="C203" s="7" t="s">
        <v>2816</v>
      </c>
      <c r="D203" t="s">
        <v>309</v>
      </c>
      <c r="E203" s="5" t="s">
        <v>310</v>
      </c>
      <c r="F203" t="s">
        <v>3182</v>
      </c>
      <c r="G203" t="s">
        <v>2818</v>
      </c>
      <c r="H203" t="s">
        <v>153</v>
      </c>
      <c r="I203" t="s">
        <v>1283</v>
      </c>
      <c r="J203" t="s">
        <v>235</v>
      </c>
      <c r="K203" t="s">
        <v>256</v>
      </c>
      <c r="L203" s="5" t="s">
        <v>3548</v>
      </c>
      <c r="M203" t="s">
        <v>1295</v>
      </c>
      <c r="N203" s="5" t="s">
        <v>3660</v>
      </c>
      <c r="O203">
        <v>4.38</v>
      </c>
      <c r="P203" t="s">
        <v>2943</v>
      </c>
      <c r="Q203" t="s">
        <v>2944</v>
      </c>
      <c r="R203" t="s">
        <v>2818</v>
      </c>
      <c r="S203" t="s">
        <v>1698</v>
      </c>
      <c r="T203" t="s">
        <v>2823</v>
      </c>
      <c r="U203" t="s">
        <v>2824</v>
      </c>
      <c r="V203" t="s">
        <v>2825</v>
      </c>
      <c r="W203" t="s">
        <v>2826</v>
      </c>
      <c r="X203" t="s">
        <v>74</v>
      </c>
      <c r="Y203" t="s">
        <v>247</v>
      </c>
      <c r="Z203" t="s">
        <v>272</v>
      </c>
      <c r="AA203" t="s">
        <v>3661</v>
      </c>
      <c r="AB203" t="s">
        <v>3550</v>
      </c>
      <c r="AC203" t="s">
        <v>3662</v>
      </c>
      <c r="AD203" t="s">
        <v>3663</v>
      </c>
      <c r="AE203">
        <v>3</v>
      </c>
      <c r="AF203" s="5" t="s">
        <v>183</v>
      </c>
    </row>
    <row r="204" spans="1:32" x14ac:dyDescent="0.25">
      <c r="B204" s="1"/>
      <c r="C204" s="13" t="s">
        <v>410</v>
      </c>
      <c r="D204" s="13" t="s">
        <v>411</v>
      </c>
      <c r="E204" s="16" t="s">
        <v>358</v>
      </c>
      <c r="F204" s="13" t="s">
        <v>3664</v>
      </c>
      <c r="G204" s="13" t="s">
        <v>412</v>
      </c>
      <c r="H204" s="13" t="s">
        <v>153</v>
      </c>
      <c r="I204" s="13" t="s">
        <v>836</v>
      </c>
      <c r="J204" s="13" t="s">
        <v>235</v>
      </c>
      <c r="K204" s="13" t="s">
        <v>758</v>
      </c>
      <c r="L204" s="16" t="s">
        <v>3665</v>
      </c>
      <c r="M204" s="13" t="s">
        <v>3666</v>
      </c>
      <c r="N204" s="16" t="s">
        <v>369</v>
      </c>
      <c r="O204" s="13">
        <v>4.96</v>
      </c>
      <c r="P204" s="13" t="s">
        <v>415</v>
      </c>
      <c r="Q204" s="13" t="s">
        <v>3667</v>
      </c>
      <c r="R204" s="13" t="s">
        <v>417</v>
      </c>
      <c r="S204" s="13" t="s">
        <v>418</v>
      </c>
      <c r="T204" s="13" t="s">
        <v>419</v>
      </c>
      <c r="U204" s="13" t="s">
        <v>420</v>
      </c>
      <c r="V204" s="13" t="s">
        <v>421</v>
      </c>
      <c r="W204" s="13" t="s">
        <v>422</v>
      </c>
      <c r="X204" s="13" t="s">
        <v>94</v>
      </c>
      <c r="Y204" s="13" t="s">
        <v>690</v>
      </c>
      <c r="Z204" s="13" t="s">
        <v>3233</v>
      </c>
      <c r="AA204" s="13" t="s">
        <v>564</v>
      </c>
      <c r="AB204" s="13" t="s">
        <v>3668</v>
      </c>
      <c r="AC204" s="13" t="s">
        <v>3669</v>
      </c>
      <c r="AD204" s="13" t="s">
        <v>3670</v>
      </c>
      <c r="AE204" s="13">
        <v>3</v>
      </c>
      <c r="AF204" s="16" t="s">
        <v>335</v>
      </c>
    </row>
    <row r="205" spans="1:32" x14ac:dyDescent="0.25">
      <c r="B205" s="1"/>
      <c r="C205" t="s">
        <v>628</v>
      </c>
      <c r="D205" t="s">
        <v>309</v>
      </c>
      <c r="E205" s="5" t="s">
        <v>310</v>
      </c>
      <c r="F205" t="s">
        <v>3671</v>
      </c>
      <c r="G205" t="s">
        <v>630</v>
      </c>
      <c r="H205" t="s">
        <v>153</v>
      </c>
      <c r="I205" t="s">
        <v>1283</v>
      </c>
      <c r="J205" t="s">
        <v>235</v>
      </c>
      <c r="K205" t="s">
        <v>256</v>
      </c>
      <c r="L205" s="5" t="s">
        <v>3548</v>
      </c>
      <c r="M205" t="s">
        <v>1295</v>
      </c>
      <c r="N205" s="5" t="s">
        <v>3660</v>
      </c>
      <c r="O205">
        <v>4.38</v>
      </c>
      <c r="P205" t="s">
        <v>3632</v>
      </c>
      <c r="Q205" t="s">
        <v>805</v>
      </c>
      <c r="R205" t="s">
        <v>806</v>
      </c>
      <c r="S205" t="s">
        <v>636</v>
      </c>
      <c r="T205" t="s">
        <v>637</v>
      </c>
      <c r="U205" t="s">
        <v>638</v>
      </c>
      <c r="V205" t="s">
        <v>639</v>
      </c>
      <c r="W205" t="s">
        <v>640</v>
      </c>
      <c r="X205" t="s">
        <v>74</v>
      </c>
      <c r="Y205" s="7" t="s">
        <v>2302</v>
      </c>
      <c r="Z205" s="7" t="s">
        <v>1166</v>
      </c>
      <c r="AA205" t="s">
        <v>3672</v>
      </c>
      <c r="AB205" t="s">
        <v>1190</v>
      </c>
      <c r="AC205" t="s">
        <v>3673</v>
      </c>
      <c r="AD205" t="s">
        <v>3634</v>
      </c>
      <c r="AE205">
        <v>3</v>
      </c>
      <c r="AF205" s="5" t="s">
        <v>183</v>
      </c>
    </row>
    <row r="206" spans="1:32" x14ac:dyDescent="0.25">
      <c r="A206">
        <v>1</v>
      </c>
      <c r="B206" s="1"/>
      <c r="C206" s="7" t="s">
        <v>711</v>
      </c>
      <c r="D206" t="s">
        <v>149</v>
      </c>
      <c r="E206" s="5" t="s">
        <v>150</v>
      </c>
      <c r="F206" t="s">
        <v>3674</v>
      </c>
      <c r="G206" t="s">
        <v>713</v>
      </c>
      <c r="H206" t="s">
        <v>153</v>
      </c>
      <c r="I206" t="s">
        <v>1248</v>
      </c>
      <c r="J206" t="s">
        <v>235</v>
      </c>
      <c r="K206" t="s">
        <v>134</v>
      </c>
      <c r="L206" s="5" t="s">
        <v>3675</v>
      </c>
      <c r="M206" t="s">
        <v>1232</v>
      </c>
      <c r="N206" s="5" t="s">
        <v>502</v>
      </c>
      <c r="O206">
        <v>4.2300000000000004</v>
      </c>
      <c r="P206" t="s">
        <v>1249</v>
      </c>
      <c r="Q206" t="s">
        <v>790</v>
      </c>
      <c r="R206" t="s">
        <v>718</v>
      </c>
      <c r="S206" t="s">
        <v>719</v>
      </c>
      <c r="T206" t="s">
        <v>720</v>
      </c>
      <c r="U206" t="s">
        <v>721</v>
      </c>
      <c r="V206" t="s">
        <v>718</v>
      </c>
      <c r="W206" t="s">
        <v>722</v>
      </c>
      <c r="X206" t="s">
        <v>94</v>
      </c>
      <c r="Y206" t="s">
        <v>1245</v>
      </c>
      <c r="Z206" t="s">
        <v>3676</v>
      </c>
      <c r="AA206" t="s">
        <v>3677</v>
      </c>
      <c r="AB206" t="s">
        <v>932</v>
      </c>
      <c r="AC206" t="s">
        <v>3678</v>
      </c>
      <c r="AD206" t="s">
        <v>3679</v>
      </c>
      <c r="AE206">
        <v>3</v>
      </c>
      <c r="AF206" s="5" t="s">
        <v>147</v>
      </c>
    </row>
    <row r="207" spans="1:32" x14ac:dyDescent="0.25">
      <c r="B207" s="1"/>
      <c r="C207" t="s">
        <v>454</v>
      </c>
      <c r="D207" t="s">
        <v>149</v>
      </c>
      <c r="E207" s="5" t="s">
        <v>150</v>
      </c>
      <c r="F207" t="s">
        <v>3680</v>
      </c>
      <c r="G207" t="s">
        <v>456</v>
      </c>
      <c r="H207" t="s">
        <v>153</v>
      </c>
      <c r="I207" t="s">
        <v>1248</v>
      </c>
      <c r="J207" t="s">
        <v>235</v>
      </c>
      <c r="K207" t="s">
        <v>134</v>
      </c>
      <c r="L207" s="5" t="s">
        <v>3675</v>
      </c>
      <c r="M207" t="s">
        <v>1232</v>
      </c>
      <c r="N207" s="5" t="s">
        <v>502</v>
      </c>
      <c r="O207">
        <v>4.2300000000000004</v>
      </c>
      <c r="P207" t="s">
        <v>1412</v>
      </c>
      <c r="Q207" t="s">
        <v>808</v>
      </c>
      <c r="R207" t="s">
        <v>740</v>
      </c>
      <c r="S207" t="s">
        <v>460</v>
      </c>
      <c r="T207" t="s">
        <v>461</v>
      </c>
      <c r="U207" t="s">
        <v>179</v>
      </c>
      <c r="V207" t="s">
        <v>462</v>
      </c>
      <c r="W207" t="s">
        <v>463</v>
      </c>
      <c r="X207" t="s">
        <v>94</v>
      </c>
      <c r="Y207" s="7" t="s">
        <v>3681</v>
      </c>
      <c r="Z207" s="7" t="s">
        <v>476</v>
      </c>
      <c r="AA207" t="s">
        <v>3682</v>
      </c>
      <c r="AB207" t="s">
        <v>2728</v>
      </c>
      <c r="AC207" t="s">
        <v>3683</v>
      </c>
      <c r="AD207" t="s">
        <v>3684</v>
      </c>
      <c r="AE207">
        <v>3</v>
      </c>
      <c r="AF207" s="5" t="s">
        <v>275</v>
      </c>
    </row>
    <row r="208" spans="1:32" x14ac:dyDescent="0.25">
      <c r="B208" s="1"/>
      <c r="C208" t="s">
        <v>3297</v>
      </c>
      <c r="D208" t="s">
        <v>154</v>
      </c>
      <c r="E208" s="5" t="s">
        <v>3298</v>
      </c>
      <c r="F208" t="s">
        <v>3685</v>
      </c>
      <c r="G208" t="s">
        <v>3300</v>
      </c>
      <c r="H208" t="s">
        <v>66</v>
      </c>
      <c r="I208" t="s">
        <v>3301</v>
      </c>
      <c r="J208" t="s">
        <v>68</v>
      </c>
      <c r="K208" t="s">
        <v>78</v>
      </c>
      <c r="L208" s="5" t="s">
        <v>3686</v>
      </c>
      <c r="M208" t="s">
        <v>977</v>
      </c>
      <c r="N208" s="5" t="s">
        <v>430</v>
      </c>
      <c r="O208">
        <v>3.1</v>
      </c>
      <c r="P208" t="s">
        <v>3390</v>
      </c>
      <c r="Q208" t="s">
        <v>653</v>
      </c>
      <c r="R208" t="s">
        <v>3303</v>
      </c>
      <c r="S208" t="s">
        <v>3338</v>
      </c>
      <c r="T208" t="s">
        <v>3305</v>
      </c>
      <c r="U208" t="s">
        <v>3306</v>
      </c>
      <c r="V208" t="s">
        <v>3307</v>
      </c>
      <c r="W208" t="s">
        <v>3308</v>
      </c>
      <c r="X208" t="s">
        <v>94</v>
      </c>
      <c r="Y208" t="s">
        <v>1189</v>
      </c>
      <c r="Z208" t="s">
        <v>3687</v>
      </c>
      <c r="AA208" t="s">
        <v>3688</v>
      </c>
      <c r="AB208" t="s">
        <v>3689</v>
      </c>
      <c r="AC208" t="s">
        <v>3690</v>
      </c>
      <c r="AD208" t="s">
        <v>3691</v>
      </c>
      <c r="AE208">
        <v>2</v>
      </c>
      <c r="AF208" s="5" t="s">
        <v>183</v>
      </c>
    </row>
    <row r="209" spans="1:32" x14ac:dyDescent="0.25">
      <c r="B209" s="1"/>
      <c r="C209" t="s">
        <v>1635</v>
      </c>
      <c r="D209" t="s">
        <v>357</v>
      </c>
      <c r="E209" s="5" t="s">
        <v>358</v>
      </c>
      <c r="F209" t="s">
        <v>3692</v>
      </c>
      <c r="G209" t="s">
        <v>1637</v>
      </c>
      <c r="H209" t="s">
        <v>66</v>
      </c>
      <c r="I209" t="s">
        <v>1663</v>
      </c>
      <c r="J209" t="s">
        <v>68</v>
      </c>
      <c r="K209" t="s">
        <v>367</v>
      </c>
      <c r="L209" s="5" t="s">
        <v>3693</v>
      </c>
      <c r="M209" t="s">
        <v>1473</v>
      </c>
      <c r="N209" s="5" t="s">
        <v>130</v>
      </c>
      <c r="O209">
        <v>4.88</v>
      </c>
      <c r="P209" t="s">
        <v>2073</v>
      </c>
      <c r="Q209" t="s">
        <v>1639</v>
      </c>
      <c r="R209" t="s">
        <v>1709</v>
      </c>
      <c r="S209" t="s">
        <v>1641</v>
      </c>
      <c r="T209" t="s">
        <v>1642</v>
      </c>
      <c r="U209" t="s">
        <v>1643</v>
      </c>
      <c r="V209" t="s">
        <v>1644</v>
      </c>
      <c r="W209" t="s">
        <v>1645</v>
      </c>
      <c r="X209" t="s">
        <v>74</v>
      </c>
      <c r="Y209" t="s">
        <v>727</v>
      </c>
      <c r="Z209" t="s">
        <v>1011</v>
      </c>
      <c r="AA209" t="s">
        <v>3694</v>
      </c>
      <c r="AB209" t="s">
        <v>712</v>
      </c>
      <c r="AC209" t="s">
        <v>3695</v>
      </c>
      <c r="AD209" t="s">
        <v>3696</v>
      </c>
      <c r="AE209">
        <v>2</v>
      </c>
      <c r="AF209" s="5" t="s">
        <v>183</v>
      </c>
    </row>
    <row r="210" spans="1:32" x14ac:dyDescent="0.25">
      <c r="A210" s="7" t="s">
        <v>14</v>
      </c>
      <c r="B210" s="8">
        <v>43240</v>
      </c>
      <c r="C210" s="7" t="s">
        <v>33</v>
      </c>
      <c r="D210" s="7" t="s">
        <v>34</v>
      </c>
      <c r="E210" s="9" t="s">
        <v>35</v>
      </c>
      <c r="F210" s="7" t="s">
        <v>36</v>
      </c>
      <c r="G210" s="7" t="s">
        <v>37</v>
      </c>
      <c r="H210" s="7" t="s">
        <v>38</v>
      </c>
      <c r="I210" s="7" t="s">
        <v>39</v>
      </c>
      <c r="J210" s="7" t="s">
        <v>40</v>
      </c>
      <c r="K210" s="7" t="s">
        <v>41</v>
      </c>
      <c r="L210" s="9" t="s">
        <v>42</v>
      </c>
      <c r="M210" s="7" t="s">
        <v>43</v>
      </c>
      <c r="N210" s="9" t="s">
        <v>44</v>
      </c>
      <c r="O210" s="7" t="s">
        <v>45</v>
      </c>
      <c r="P210" s="7" t="s">
        <v>46</v>
      </c>
      <c r="Q210" s="7" t="s">
        <v>47</v>
      </c>
      <c r="R210" s="7" t="s">
        <v>48</v>
      </c>
      <c r="S210" s="7" t="s">
        <v>49</v>
      </c>
      <c r="T210" s="7" t="s">
        <v>50</v>
      </c>
      <c r="U210" s="7" t="s">
        <v>51</v>
      </c>
      <c r="V210" s="7" t="s">
        <v>52</v>
      </c>
      <c r="W210" s="7" t="s">
        <v>53</v>
      </c>
      <c r="X210" s="7" t="s">
        <v>54</v>
      </c>
      <c r="Y210" s="7" t="s">
        <v>55</v>
      </c>
      <c r="Z210" s="7" t="s">
        <v>56</v>
      </c>
      <c r="AA210" s="7" t="s">
        <v>57</v>
      </c>
      <c r="AB210" s="7" t="s">
        <v>58</v>
      </c>
      <c r="AC210" s="7" t="s">
        <v>59</v>
      </c>
      <c r="AD210" s="7" t="s">
        <v>60</v>
      </c>
      <c r="AE210" s="7" t="s">
        <v>61</v>
      </c>
      <c r="AF210" s="9" t="s">
        <v>62</v>
      </c>
    </row>
    <row r="211" spans="1:32" x14ac:dyDescent="0.25">
      <c r="A211">
        <v>1</v>
      </c>
      <c r="B211" s="1"/>
      <c r="C211" s="7" t="s">
        <v>931</v>
      </c>
      <c r="D211" t="s">
        <v>251</v>
      </c>
      <c r="E211" s="5" t="s">
        <v>252</v>
      </c>
      <c r="F211" t="s">
        <v>3702</v>
      </c>
      <c r="G211" t="s">
        <v>933</v>
      </c>
      <c r="H211" t="s">
        <v>153</v>
      </c>
      <c r="I211" t="s">
        <v>757</v>
      </c>
      <c r="J211" t="s">
        <v>68</v>
      </c>
      <c r="K211" t="s">
        <v>267</v>
      </c>
      <c r="L211" s="5" t="s">
        <v>3703</v>
      </c>
      <c r="M211" t="s">
        <v>3704</v>
      </c>
      <c r="N211" s="5" t="s">
        <v>369</v>
      </c>
      <c r="O211">
        <v>4.5</v>
      </c>
      <c r="P211" t="s">
        <v>935</v>
      </c>
      <c r="Q211" s="7" t="s">
        <v>2391</v>
      </c>
      <c r="R211" t="s">
        <v>2054</v>
      </c>
      <c r="S211" t="s">
        <v>938</v>
      </c>
      <c r="T211" t="s">
        <v>939</v>
      </c>
      <c r="U211" t="s">
        <v>940</v>
      </c>
      <c r="V211" t="s">
        <v>941</v>
      </c>
      <c r="W211" t="s">
        <v>942</v>
      </c>
      <c r="X211" t="s">
        <v>74</v>
      </c>
      <c r="Y211" t="s">
        <v>1189</v>
      </c>
      <c r="Z211" t="s">
        <v>3705</v>
      </c>
      <c r="AA211" t="s">
        <v>1160</v>
      </c>
      <c r="AB211" t="s">
        <v>3706</v>
      </c>
      <c r="AC211" t="s">
        <v>3707</v>
      </c>
      <c r="AD211" t="s">
        <v>3708</v>
      </c>
      <c r="AE211">
        <v>4</v>
      </c>
      <c r="AF211" s="5" t="s">
        <v>183</v>
      </c>
    </row>
    <row r="212" spans="1:32" x14ac:dyDescent="0.25">
      <c r="B212" s="1"/>
      <c r="C212" t="s">
        <v>2816</v>
      </c>
      <c r="D212" t="s">
        <v>309</v>
      </c>
      <c r="E212" s="5" t="s">
        <v>310</v>
      </c>
      <c r="F212" t="s">
        <v>3709</v>
      </c>
      <c r="G212" t="s">
        <v>2818</v>
      </c>
      <c r="H212" t="s">
        <v>153</v>
      </c>
      <c r="I212" t="s">
        <v>772</v>
      </c>
      <c r="J212" t="s">
        <v>68</v>
      </c>
      <c r="K212" t="s">
        <v>256</v>
      </c>
      <c r="L212" s="5" t="s">
        <v>3605</v>
      </c>
      <c r="M212" t="s">
        <v>3479</v>
      </c>
      <c r="N212" s="5" t="s">
        <v>84</v>
      </c>
      <c r="O212">
        <v>7.56</v>
      </c>
      <c r="P212" t="s">
        <v>2943</v>
      </c>
      <c r="Q212" t="s">
        <v>3003</v>
      </c>
      <c r="R212" t="s">
        <v>2821</v>
      </c>
      <c r="S212" t="s">
        <v>2822</v>
      </c>
      <c r="T212" t="s">
        <v>2823</v>
      </c>
      <c r="U212" t="s">
        <v>2824</v>
      </c>
      <c r="V212" t="s">
        <v>2825</v>
      </c>
      <c r="W212" t="s">
        <v>2826</v>
      </c>
      <c r="X212" t="s">
        <v>74</v>
      </c>
      <c r="Y212" t="s">
        <v>641</v>
      </c>
      <c r="Z212" t="s">
        <v>3710</v>
      </c>
      <c r="AA212" t="s">
        <v>3238</v>
      </c>
      <c r="AB212" t="s">
        <v>3711</v>
      </c>
      <c r="AC212" t="s">
        <v>874</v>
      </c>
      <c r="AD212" t="s">
        <v>3712</v>
      </c>
      <c r="AE212">
        <v>4</v>
      </c>
      <c r="AF212" s="5" t="s">
        <v>115</v>
      </c>
    </row>
    <row r="213" spans="1:32" x14ac:dyDescent="0.25">
      <c r="B213" s="1"/>
      <c r="C213" t="s">
        <v>628</v>
      </c>
      <c r="D213" t="s">
        <v>309</v>
      </c>
      <c r="E213" s="5" t="s">
        <v>310</v>
      </c>
      <c r="F213" t="s">
        <v>3713</v>
      </c>
      <c r="G213" t="s">
        <v>630</v>
      </c>
      <c r="H213" t="s">
        <v>153</v>
      </c>
      <c r="I213" t="s">
        <v>772</v>
      </c>
      <c r="J213" t="s">
        <v>68</v>
      </c>
      <c r="K213" t="s">
        <v>256</v>
      </c>
      <c r="L213" s="5" t="s">
        <v>3605</v>
      </c>
      <c r="M213" t="s">
        <v>3479</v>
      </c>
      <c r="N213" s="5" t="s">
        <v>84</v>
      </c>
      <c r="O213">
        <v>7.56</v>
      </c>
      <c r="P213" t="s">
        <v>3632</v>
      </c>
      <c r="Q213" t="s">
        <v>768</v>
      </c>
      <c r="R213" t="s">
        <v>635</v>
      </c>
      <c r="S213" s="22" t="s">
        <v>769</v>
      </c>
      <c r="T213" t="s">
        <v>637</v>
      </c>
      <c r="U213" t="s">
        <v>638</v>
      </c>
      <c r="V213" t="s">
        <v>639</v>
      </c>
      <c r="W213" t="s">
        <v>640</v>
      </c>
      <c r="X213" t="s">
        <v>74</v>
      </c>
      <c r="Y213" s="25" t="s">
        <v>465</v>
      </c>
      <c r="Z213" s="25" t="s">
        <v>641</v>
      </c>
      <c r="AA213" s="25" t="s">
        <v>1733</v>
      </c>
      <c r="AB213" t="s">
        <v>3714</v>
      </c>
      <c r="AC213" t="s">
        <v>3715</v>
      </c>
      <c r="AD213" t="s">
        <v>3716</v>
      </c>
      <c r="AE213">
        <v>4</v>
      </c>
      <c r="AF213" s="5" t="s">
        <v>76</v>
      </c>
    </row>
    <row r="214" spans="1:32" x14ac:dyDescent="0.25">
      <c r="B214" s="1"/>
      <c r="C214" t="s">
        <v>2113</v>
      </c>
      <c r="D214" t="s">
        <v>251</v>
      </c>
      <c r="E214" s="5" t="s">
        <v>252</v>
      </c>
      <c r="F214" t="s">
        <v>3717</v>
      </c>
      <c r="G214" t="s">
        <v>289</v>
      </c>
      <c r="H214" t="s">
        <v>153</v>
      </c>
      <c r="I214" t="s">
        <v>757</v>
      </c>
      <c r="J214" t="s">
        <v>68</v>
      </c>
      <c r="K214" t="s">
        <v>267</v>
      </c>
      <c r="L214" s="5" t="s">
        <v>3703</v>
      </c>
      <c r="M214" t="s">
        <v>3704</v>
      </c>
      <c r="N214" s="5" t="s">
        <v>369</v>
      </c>
      <c r="O214">
        <v>4.5</v>
      </c>
      <c r="P214" t="s">
        <v>2115</v>
      </c>
      <c r="Q214" t="s">
        <v>3021</v>
      </c>
      <c r="R214" s="7" t="s">
        <v>2738</v>
      </c>
      <c r="S214" t="s">
        <v>2117</v>
      </c>
      <c r="T214" t="s">
        <v>2118</v>
      </c>
      <c r="U214" t="s">
        <v>2119</v>
      </c>
      <c r="V214" t="s">
        <v>2120</v>
      </c>
      <c r="W214" t="s">
        <v>2121</v>
      </c>
      <c r="X214" t="s">
        <v>74</v>
      </c>
      <c r="Y214" t="s">
        <v>3718</v>
      </c>
      <c r="Z214" t="s">
        <v>199</v>
      </c>
      <c r="AA214" t="s">
        <v>3719</v>
      </c>
      <c r="AB214" t="s">
        <v>3720</v>
      </c>
      <c r="AC214" t="s">
        <v>2689</v>
      </c>
      <c r="AD214" t="s">
        <v>3721</v>
      </c>
      <c r="AE214">
        <v>3</v>
      </c>
      <c r="AF214" s="5" t="s">
        <v>147</v>
      </c>
    </row>
    <row r="215" spans="1:32" x14ac:dyDescent="0.25">
      <c r="B215" s="1"/>
      <c r="C215" s="13" t="s">
        <v>1299</v>
      </c>
      <c r="D215" s="13" t="s">
        <v>277</v>
      </c>
      <c r="E215" s="16" t="s">
        <v>534</v>
      </c>
      <c r="F215" s="13" t="s">
        <v>3722</v>
      </c>
      <c r="G215" s="13" t="s">
        <v>1300</v>
      </c>
      <c r="H215" s="13" t="s">
        <v>66</v>
      </c>
      <c r="I215" s="13" t="s">
        <v>3371</v>
      </c>
      <c r="J215" s="13" t="s">
        <v>68</v>
      </c>
      <c r="K215" s="13" t="s">
        <v>331</v>
      </c>
      <c r="L215" s="16" t="s">
        <v>3693</v>
      </c>
      <c r="M215" s="13" t="s">
        <v>1363</v>
      </c>
      <c r="N215" s="16" t="s">
        <v>103</v>
      </c>
      <c r="O215" s="13">
        <v>7.98</v>
      </c>
      <c r="P215" s="13" t="s">
        <v>1302</v>
      </c>
      <c r="Q215" s="13" t="s">
        <v>1303</v>
      </c>
      <c r="R215" s="13" t="s">
        <v>914</v>
      </c>
      <c r="S215" s="13" t="s">
        <v>1304</v>
      </c>
      <c r="T215" s="13" t="s">
        <v>1305</v>
      </c>
      <c r="U215" s="13" t="s">
        <v>1306</v>
      </c>
      <c r="V215" s="13" t="s">
        <v>1307</v>
      </c>
      <c r="W215" s="13" t="s">
        <v>1308</v>
      </c>
      <c r="X215" s="13" t="s">
        <v>74</v>
      </c>
      <c r="Y215" s="13" t="s">
        <v>333</v>
      </c>
      <c r="Z215" s="13" t="s">
        <v>384</v>
      </c>
      <c r="AA215" s="13" t="s">
        <v>1857</v>
      </c>
      <c r="AB215" s="13" t="s">
        <v>870</v>
      </c>
      <c r="AC215" s="13" t="s">
        <v>3723</v>
      </c>
      <c r="AD215" s="13" t="s">
        <v>3724</v>
      </c>
      <c r="AE215" s="13">
        <v>3</v>
      </c>
      <c r="AF215" s="16" t="s">
        <v>335</v>
      </c>
    </row>
    <row r="216" spans="1:32" x14ac:dyDescent="0.25">
      <c r="B216" s="1"/>
      <c r="C216" s="13" t="s">
        <v>168</v>
      </c>
      <c r="D216" s="13" t="s">
        <v>102</v>
      </c>
      <c r="E216" s="16" t="s">
        <v>169</v>
      </c>
      <c r="F216" s="13" t="s">
        <v>3725</v>
      </c>
      <c r="G216" s="13" t="s">
        <v>171</v>
      </c>
      <c r="H216" s="13" t="s">
        <v>153</v>
      </c>
      <c r="I216" s="13" t="s">
        <v>133</v>
      </c>
      <c r="J216" s="13" t="s">
        <v>68</v>
      </c>
      <c r="K216" s="13" t="s">
        <v>303</v>
      </c>
      <c r="L216" s="16" t="s">
        <v>3726</v>
      </c>
      <c r="M216" s="13" t="s">
        <v>1228</v>
      </c>
      <c r="N216" s="16" t="s">
        <v>1612</v>
      </c>
      <c r="O216" s="13">
        <v>5.56</v>
      </c>
      <c r="P216" s="13" t="s">
        <v>174</v>
      </c>
      <c r="Q216" s="13" t="s">
        <v>175</v>
      </c>
      <c r="R216" s="13" t="s">
        <v>176</v>
      </c>
      <c r="S216" s="13" t="s">
        <v>306</v>
      </c>
      <c r="T216" s="13" t="s">
        <v>178</v>
      </c>
      <c r="U216" s="13" t="s">
        <v>179</v>
      </c>
      <c r="V216" s="13" t="s">
        <v>180</v>
      </c>
      <c r="W216" s="13" t="s">
        <v>181</v>
      </c>
      <c r="X216" s="13" t="s">
        <v>74</v>
      </c>
      <c r="Y216" s="13" t="s">
        <v>1833</v>
      </c>
      <c r="Z216" s="13" t="s">
        <v>1863</v>
      </c>
      <c r="AA216" s="13" t="s">
        <v>2303</v>
      </c>
      <c r="AB216" s="13" t="s">
        <v>1273</v>
      </c>
      <c r="AC216" s="13" t="s">
        <v>3727</v>
      </c>
      <c r="AD216" s="13" t="s">
        <v>3728</v>
      </c>
      <c r="AE216" s="13">
        <v>3</v>
      </c>
      <c r="AF216" s="16" t="s">
        <v>930</v>
      </c>
    </row>
    <row r="217" spans="1:32" x14ac:dyDescent="0.25">
      <c r="B217" s="1"/>
      <c r="C217" s="13" t="s">
        <v>1142</v>
      </c>
      <c r="D217" s="13" t="s">
        <v>129</v>
      </c>
      <c r="E217" s="16" t="s">
        <v>130</v>
      </c>
      <c r="F217" s="13" t="s">
        <v>3729</v>
      </c>
      <c r="G217" s="13" t="s">
        <v>1144</v>
      </c>
      <c r="H217" s="13" t="s">
        <v>153</v>
      </c>
      <c r="I217" s="13" t="s">
        <v>772</v>
      </c>
      <c r="J217" s="13" t="s">
        <v>68</v>
      </c>
      <c r="K217" s="13" t="s">
        <v>360</v>
      </c>
      <c r="L217" s="16" t="s">
        <v>3730</v>
      </c>
      <c r="M217" s="13" t="s">
        <v>3212</v>
      </c>
      <c r="N217" s="16" t="s">
        <v>155</v>
      </c>
      <c r="O217" s="13">
        <v>2.5299999999999998</v>
      </c>
      <c r="P217" s="13" t="s">
        <v>1399</v>
      </c>
      <c r="Q217" s="13" t="s">
        <v>221</v>
      </c>
      <c r="R217" s="13" t="s">
        <v>1147</v>
      </c>
      <c r="S217" s="13" t="s">
        <v>1148</v>
      </c>
      <c r="T217" s="13" t="s">
        <v>1149</v>
      </c>
      <c r="U217" s="13" t="s">
        <v>1150</v>
      </c>
      <c r="V217" s="13" t="s">
        <v>1151</v>
      </c>
      <c r="W217" s="13" t="s">
        <v>1152</v>
      </c>
      <c r="X217" s="13" t="s">
        <v>94</v>
      </c>
      <c r="Y217" s="13" t="s">
        <v>690</v>
      </c>
      <c r="Z217" s="13" t="s">
        <v>407</v>
      </c>
      <c r="AA217" s="13" t="s">
        <v>3128</v>
      </c>
      <c r="AB217" s="13" t="s">
        <v>3731</v>
      </c>
      <c r="AC217" s="13" t="s">
        <v>475</v>
      </c>
      <c r="AD217" s="13" t="s">
        <v>1886</v>
      </c>
      <c r="AE217" s="13">
        <v>3</v>
      </c>
      <c r="AF217" s="16" t="s">
        <v>579</v>
      </c>
    </row>
    <row r="218" spans="1:32" x14ac:dyDescent="0.25">
      <c r="B218" s="1"/>
      <c r="C218" t="s">
        <v>711</v>
      </c>
      <c r="D218" t="s">
        <v>149</v>
      </c>
      <c r="E218" s="5" t="s">
        <v>150</v>
      </c>
      <c r="F218" t="s">
        <v>3732</v>
      </c>
      <c r="G218" t="s">
        <v>713</v>
      </c>
      <c r="H218" t="s">
        <v>153</v>
      </c>
      <c r="I218" t="s">
        <v>101</v>
      </c>
      <c r="J218" t="s">
        <v>68</v>
      </c>
      <c r="K218" t="s">
        <v>134</v>
      </c>
      <c r="L218" s="5" t="s">
        <v>3733</v>
      </c>
      <c r="M218" t="s">
        <v>1723</v>
      </c>
      <c r="N218" s="5" t="s">
        <v>433</v>
      </c>
      <c r="O218">
        <v>4.03</v>
      </c>
      <c r="P218" t="s">
        <v>1249</v>
      </c>
      <c r="Q218" t="s">
        <v>717</v>
      </c>
      <c r="R218" t="s">
        <v>791</v>
      </c>
      <c r="S218" t="s">
        <v>1358</v>
      </c>
      <c r="T218" t="s">
        <v>720</v>
      </c>
      <c r="U218" t="s">
        <v>721</v>
      </c>
      <c r="V218" t="s">
        <v>718</v>
      </c>
      <c r="W218" t="s">
        <v>722</v>
      </c>
      <c r="X218" t="s">
        <v>94</v>
      </c>
      <c r="Y218" t="s">
        <v>3647</v>
      </c>
      <c r="Z218" t="s">
        <v>863</v>
      </c>
      <c r="AA218" t="s">
        <v>1704</v>
      </c>
      <c r="AB218" t="s">
        <v>3734</v>
      </c>
      <c r="AC218" t="s">
        <v>3735</v>
      </c>
      <c r="AD218" t="s">
        <v>3736</v>
      </c>
      <c r="AE218">
        <v>3</v>
      </c>
      <c r="AF218" s="5" t="s">
        <v>115</v>
      </c>
    </row>
    <row r="219" spans="1:32" x14ac:dyDescent="0.25">
      <c r="B219" s="1"/>
      <c r="C219" s="13" t="s">
        <v>1046</v>
      </c>
      <c r="D219" s="13" t="s">
        <v>337</v>
      </c>
      <c r="E219" s="16" t="s">
        <v>338</v>
      </c>
      <c r="F219" s="13" t="s">
        <v>3737</v>
      </c>
      <c r="G219" s="13" t="s">
        <v>1048</v>
      </c>
      <c r="H219" s="13" t="s">
        <v>66</v>
      </c>
      <c r="I219" s="13" t="s">
        <v>67</v>
      </c>
      <c r="J219" s="13" t="s">
        <v>68</v>
      </c>
      <c r="K219" s="13" t="s">
        <v>189</v>
      </c>
      <c r="L219" s="16" t="s">
        <v>3726</v>
      </c>
      <c r="M219" s="13" t="s">
        <v>2049</v>
      </c>
      <c r="N219" s="16" t="s">
        <v>135</v>
      </c>
      <c r="O219" s="13">
        <v>2.87</v>
      </c>
      <c r="P219" s="13" t="s">
        <v>1393</v>
      </c>
      <c r="Q219" s="13" t="s">
        <v>1720</v>
      </c>
      <c r="R219" s="13" t="s">
        <v>1666</v>
      </c>
      <c r="S219" s="13" t="s">
        <v>1054</v>
      </c>
      <c r="T219" s="13" t="s">
        <v>1055</v>
      </c>
      <c r="U219" s="13" t="s">
        <v>1056</v>
      </c>
      <c r="V219" s="13" t="s">
        <v>1057</v>
      </c>
      <c r="W219" s="13" t="s">
        <v>1058</v>
      </c>
      <c r="X219" s="13" t="s">
        <v>74</v>
      </c>
      <c r="Y219" s="22" t="s">
        <v>584</v>
      </c>
      <c r="Z219" s="22" t="s">
        <v>3738</v>
      </c>
      <c r="AA219" s="22" t="s">
        <v>3739</v>
      </c>
      <c r="AB219" s="13" t="s">
        <v>3740</v>
      </c>
      <c r="AC219" s="13" t="s">
        <v>3741</v>
      </c>
      <c r="AD219" s="13" t="s">
        <v>3190</v>
      </c>
      <c r="AE219" s="13">
        <v>2</v>
      </c>
      <c r="AF219" s="16" t="s">
        <v>335</v>
      </c>
    </row>
    <row r="220" spans="1:32" x14ac:dyDescent="0.25">
      <c r="B220" s="1"/>
      <c r="C220" t="s">
        <v>410</v>
      </c>
      <c r="D220" t="s">
        <v>411</v>
      </c>
      <c r="E220" s="5" t="s">
        <v>358</v>
      </c>
      <c r="F220" t="s">
        <v>3742</v>
      </c>
      <c r="G220" t="s">
        <v>412</v>
      </c>
      <c r="H220" t="s">
        <v>153</v>
      </c>
      <c r="I220" t="s">
        <v>732</v>
      </c>
      <c r="J220" t="s">
        <v>68</v>
      </c>
      <c r="K220" t="s">
        <v>758</v>
      </c>
      <c r="L220" s="5" t="s">
        <v>3589</v>
      </c>
      <c r="M220" t="s">
        <v>3666</v>
      </c>
      <c r="N220" s="5" t="s">
        <v>369</v>
      </c>
      <c r="O220">
        <v>4.67</v>
      </c>
      <c r="P220" t="s">
        <v>415</v>
      </c>
      <c r="Q220" t="s">
        <v>735</v>
      </c>
      <c r="R220" t="s">
        <v>481</v>
      </c>
      <c r="S220" t="s">
        <v>418</v>
      </c>
      <c r="T220" t="s">
        <v>419</v>
      </c>
      <c r="U220" t="s">
        <v>420</v>
      </c>
      <c r="V220" t="s">
        <v>421</v>
      </c>
      <c r="W220" t="s">
        <v>422</v>
      </c>
      <c r="X220" t="s">
        <v>94</v>
      </c>
      <c r="Y220" t="s">
        <v>540</v>
      </c>
      <c r="Z220" t="s">
        <v>3233</v>
      </c>
      <c r="AA220" t="s">
        <v>564</v>
      </c>
      <c r="AB220" t="s">
        <v>3743</v>
      </c>
      <c r="AC220" t="s">
        <v>2313</v>
      </c>
      <c r="AD220" t="s">
        <v>3744</v>
      </c>
      <c r="AE220">
        <v>2</v>
      </c>
      <c r="AF220" s="5" t="s">
        <v>217</v>
      </c>
    </row>
    <row r="221" spans="1:32" x14ac:dyDescent="0.25">
      <c r="C221" t="s">
        <v>1635</v>
      </c>
      <c r="D221" t="s">
        <v>357</v>
      </c>
      <c r="E221" s="5" t="s">
        <v>358</v>
      </c>
      <c r="F221" t="s">
        <v>3745</v>
      </c>
      <c r="G221" t="s">
        <v>1637</v>
      </c>
      <c r="H221" t="s">
        <v>66</v>
      </c>
      <c r="I221" t="s">
        <v>2291</v>
      </c>
      <c r="J221" t="s">
        <v>68</v>
      </c>
      <c r="K221" t="s">
        <v>367</v>
      </c>
      <c r="L221" s="5" t="s">
        <v>3746</v>
      </c>
      <c r="M221" t="s">
        <v>368</v>
      </c>
      <c r="N221" s="5" t="s">
        <v>64</v>
      </c>
      <c r="O221">
        <v>4.05</v>
      </c>
      <c r="P221" t="s">
        <v>2073</v>
      </c>
      <c r="Q221" t="s">
        <v>1530</v>
      </c>
      <c r="R221" t="s">
        <v>1709</v>
      </c>
      <c r="S221" t="s">
        <v>1710</v>
      </c>
      <c r="T221" t="s">
        <v>1642</v>
      </c>
      <c r="U221" t="s">
        <v>1643</v>
      </c>
      <c r="V221" t="s">
        <v>1644</v>
      </c>
      <c r="W221" t="s">
        <v>1645</v>
      </c>
      <c r="X221" t="s">
        <v>74</v>
      </c>
      <c r="Y221" t="s">
        <v>3274</v>
      </c>
      <c r="Z221" t="s">
        <v>3274</v>
      </c>
      <c r="AA221" t="s">
        <v>743</v>
      </c>
      <c r="AB221" t="s">
        <v>3747</v>
      </c>
      <c r="AC221" t="s">
        <v>1231</v>
      </c>
      <c r="AD221" t="s">
        <v>835</v>
      </c>
      <c r="AE221">
        <v>2</v>
      </c>
      <c r="AF221" s="5" t="s">
        <v>76</v>
      </c>
    </row>
    <row r="222" spans="1:32" x14ac:dyDescent="0.25">
      <c r="B222" s="1"/>
      <c r="C222" t="s">
        <v>1499</v>
      </c>
      <c r="D222" t="s">
        <v>185</v>
      </c>
      <c r="E222" s="5" t="s">
        <v>186</v>
      </c>
      <c r="F222" t="s">
        <v>3748</v>
      </c>
      <c r="G222" t="s">
        <v>1501</v>
      </c>
      <c r="H222" t="s">
        <v>153</v>
      </c>
      <c r="I222" t="s">
        <v>133</v>
      </c>
      <c r="J222" t="s">
        <v>68</v>
      </c>
      <c r="K222" t="s">
        <v>232</v>
      </c>
      <c r="L222" s="5" t="s">
        <v>3749</v>
      </c>
      <c r="M222" t="s">
        <v>3750</v>
      </c>
      <c r="N222" s="5" t="s">
        <v>71</v>
      </c>
      <c r="O222" t="s">
        <v>72</v>
      </c>
      <c r="P222" t="s">
        <v>1503</v>
      </c>
      <c r="Q222" t="s">
        <v>2062</v>
      </c>
      <c r="R222" t="s">
        <v>2063</v>
      </c>
      <c r="S222" t="s">
        <v>1505</v>
      </c>
      <c r="T222" t="s">
        <v>1506</v>
      </c>
      <c r="U222" t="s">
        <v>1507</v>
      </c>
      <c r="V222" t="s">
        <v>1508</v>
      </c>
      <c r="W222" t="s">
        <v>1509</v>
      </c>
      <c r="X222" t="s">
        <v>94</v>
      </c>
      <c r="Y222" t="s">
        <v>219</v>
      </c>
      <c r="Z222" t="s">
        <v>641</v>
      </c>
      <c r="AA222" t="s">
        <v>282</v>
      </c>
      <c r="AB222" t="s">
        <v>2065</v>
      </c>
      <c r="AC222" t="s">
        <v>1013</v>
      </c>
      <c r="AD222" t="s">
        <v>3751</v>
      </c>
      <c r="AE222">
        <v>2</v>
      </c>
      <c r="AF222" s="5" t="s">
        <v>573</v>
      </c>
    </row>
    <row r="223" spans="1:32" x14ac:dyDescent="0.25">
      <c r="B223" s="1"/>
      <c r="C223" s="7" t="s">
        <v>1173</v>
      </c>
      <c r="D223" t="s">
        <v>189</v>
      </c>
      <c r="E223" s="5" t="s">
        <v>430</v>
      </c>
      <c r="F223" t="s">
        <v>3752</v>
      </c>
      <c r="G223" t="s">
        <v>1174</v>
      </c>
      <c r="H223" t="s">
        <v>153</v>
      </c>
      <c r="I223" t="s">
        <v>67</v>
      </c>
      <c r="J223" t="s">
        <v>68</v>
      </c>
      <c r="K223" t="s">
        <v>337</v>
      </c>
      <c r="L223" s="5" t="s">
        <v>3753</v>
      </c>
      <c r="M223" t="s">
        <v>1414</v>
      </c>
      <c r="N223" s="9" t="s">
        <v>3754</v>
      </c>
      <c r="O223">
        <v>1.99</v>
      </c>
      <c r="P223" t="s">
        <v>1590</v>
      </c>
      <c r="Q223" t="s">
        <v>1318</v>
      </c>
      <c r="R223" t="s">
        <v>1289</v>
      </c>
      <c r="S223" s="7" t="s">
        <v>1179</v>
      </c>
      <c r="T223" t="s">
        <v>1180</v>
      </c>
      <c r="U223" t="s">
        <v>1181</v>
      </c>
      <c r="V223" t="s">
        <v>1182</v>
      </c>
      <c r="W223" t="s">
        <v>1183</v>
      </c>
      <c r="X223" t="s">
        <v>74</v>
      </c>
      <c r="Y223" s="7" t="s">
        <v>1369</v>
      </c>
      <c r="Z223" t="s">
        <v>1036</v>
      </c>
      <c r="AA223" t="s">
        <v>975</v>
      </c>
      <c r="AB223" t="s">
        <v>3755</v>
      </c>
      <c r="AC223" t="s">
        <v>3756</v>
      </c>
      <c r="AD223" t="s">
        <v>3757</v>
      </c>
      <c r="AE223">
        <v>2</v>
      </c>
      <c r="AF223" s="5" t="s">
        <v>183</v>
      </c>
    </row>
    <row r="224" spans="1:32" x14ac:dyDescent="0.25">
      <c r="A224">
        <v>1</v>
      </c>
      <c r="B224" s="1"/>
      <c r="C224" s="7" t="s">
        <v>77</v>
      </c>
      <c r="D224" t="s">
        <v>78</v>
      </c>
      <c r="E224" s="5" t="s">
        <v>79</v>
      </c>
      <c r="F224" t="s">
        <v>3758</v>
      </c>
      <c r="G224" t="s">
        <v>81</v>
      </c>
      <c r="H224" t="s">
        <v>153</v>
      </c>
      <c r="I224" t="s">
        <v>1323</v>
      </c>
      <c r="J224" t="s">
        <v>235</v>
      </c>
      <c r="K224" t="s">
        <v>154</v>
      </c>
      <c r="L224" s="5" t="s">
        <v>3589</v>
      </c>
      <c r="M224" t="s">
        <v>694</v>
      </c>
      <c r="N224" s="5" t="s">
        <v>338</v>
      </c>
      <c r="O224">
        <v>3.66</v>
      </c>
      <c r="P224" t="s">
        <v>269</v>
      </c>
      <c r="Q224" t="s">
        <v>87</v>
      </c>
      <c r="R224" t="s">
        <v>81</v>
      </c>
      <c r="S224" t="s">
        <v>271</v>
      </c>
      <c r="T224" t="s">
        <v>90</v>
      </c>
      <c r="U224" t="s">
        <v>91</v>
      </c>
      <c r="V224" t="s">
        <v>92</v>
      </c>
      <c r="W224" t="s">
        <v>93</v>
      </c>
      <c r="X224" t="s">
        <v>94</v>
      </c>
      <c r="Y224" t="s">
        <v>981</v>
      </c>
      <c r="Z224" t="s">
        <v>1519</v>
      </c>
      <c r="AA224" t="s">
        <v>3759</v>
      </c>
      <c r="AB224" t="s">
        <v>2543</v>
      </c>
      <c r="AC224" t="s">
        <v>2410</v>
      </c>
      <c r="AD224" t="s">
        <v>3760</v>
      </c>
      <c r="AE224">
        <v>2</v>
      </c>
      <c r="AF224" s="5" t="s">
        <v>147</v>
      </c>
    </row>
    <row r="225" spans="1:32" x14ac:dyDescent="0.25">
      <c r="B225" s="1"/>
      <c r="C225" t="s">
        <v>1689</v>
      </c>
      <c r="D225" t="s">
        <v>267</v>
      </c>
      <c r="E225" s="5" t="s">
        <v>310</v>
      </c>
      <c r="F225" t="s">
        <v>3761</v>
      </c>
      <c r="G225" t="s">
        <v>1691</v>
      </c>
      <c r="H225" t="s">
        <v>66</v>
      </c>
      <c r="I225" t="s">
        <v>757</v>
      </c>
      <c r="J225" t="s">
        <v>68</v>
      </c>
      <c r="K225" t="s">
        <v>251</v>
      </c>
      <c r="L225" s="5" t="s">
        <v>3762</v>
      </c>
      <c r="M225" t="s">
        <v>3763</v>
      </c>
      <c r="N225" s="5" t="s">
        <v>433</v>
      </c>
      <c r="O225">
        <v>4.68</v>
      </c>
      <c r="P225" t="s">
        <v>2707</v>
      </c>
      <c r="Q225" t="s">
        <v>510</v>
      </c>
      <c r="R225" t="s">
        <v>1694</v>
      </c>
      <c r="S225" t="s">
        <v>2019</v>
      </c>
      <c r="T225" t="s">
        <v>1696</v>
      </c>
      <c r="U225" t="s">
        <v>1697</v>
      </c>
      <c r="V225" t="s">
        <v>1698</v>
      </c>
      <c r="W225" t="s">
        <v>1699</v>
      </c>
      <c r="X225" t="s">
        <v>74</v>
      </c>
      <c r="Y225" t="s">
        <v>384</v>
      </c>
      <c r="Z225" t="s">
        <v>3764</v>
      </c>
      <c r="AA225" t="s">
        <v>968</v>
      </c>
      <c r="AB225" t="s">
        <v>1785</v>
      </c>
      <c r="AC225" t="s">
        <v>3765</v>
      </c>
      <c r="AD225" t="s">
        <v>3341</v>
      </c>
      <c r="AE225">
        <v>1</v>
      </c>
      <c r="AF225" s="5" t="s">
        <v>275</v>
      </c>
    </row>
    <row r="226" spans="1:32" x14ac:dyDescent="0.25">
      <c r="B226" s="1"/>
      <c r="C226" s="7" t="s">
        <v>3297</v>
      </c>
      <c r="D226" t="s">
        <v>154</v>
      </c>
      <c r="E226" s="5" t="s">
        <v>3298</v>
      </c>
      <c r="F226" t="s">
        <v>2782</v>
      </c>
      <c r="G226" t="s">
        <v>3300</v>
      </c>
      <c r="H226" t="s">
        <v>66</v>
      </c>
      <c r="I226" t="s">
        <v>1323</v>
      </c>
      <c r="J226" t="s">
        <v>235</v>
      </c>
      <c r="K226" t="s">
        <v>78</v>
      </c>
      <c r="L226" s="5" t="s">
        <v>3766</v>
      </c>
      <c r="M226" t="s">
        <v>1064</v>
      </c>
      <c r="N226" s="5" t="s">
        <v>338</v>
      </c>
      <c r="O226">
        <v>3.63</v>
      </c>
      <c r="P226" t="s">
        <v>3390</v>
      </c>
      <c r="Q226" t="s">
        <v>3337</v>
      </c>
      <c r="R226" t="s">
        <v>3392</v>
      </c>
      <c r="S226" t="s">
        <v>3304</v>
      </c>
      <c r="T226" t="s">
        <v>3305</v>
      </c>
      <c r="U226" t="s">
        <v>3306</v>
      </c>
      <c r="V226" t="s">
        <v>3307</v>
      </c>
      <c r="W226" t="s">
        <v>3308</v>
      </c>
      <c r="X226" t="s">
        <v>94</v>
      </c>
      <c r="Y226" s="7" t="s">
        <v>862</v>
      </c>
      <c r="Z226" s="7" t="s">
        <v>563</v>
      </c>
      <c r="AA226" t="s">
        <v>2661</v>
      </c>
      <c r="AB226" t="s">
        <v>3767</v>
      </c>
      <c r="AC226" t="s">
        <v>3768</v>
      </c>
      <c r="AD226" t="s">
        <v>3769</v>
      </c>
      <c r="AE226">
        <v>1</v>
      </c>
      <c r="AF226" s="5" t="s">
        <v>183</v>
      </c>
    </row>
    <row r="227" spans="1:32" x14ac:dyDescent="0.25">
      <c r="B227" s="1"/>
      <c r="C227" s="13" t="s">
        <v>1331</v>
      </c>
      <c r="D227" s="13" t="s">
        <v>189</v>
      </c>
      <c r="E227" s="16" t="s">
        <v>430</v>
      </c>
      <c r="F227" s="13" t="s">
        <v>3770</v>
      </c>
      <c r="G227" s="13" t="s">
        <v>1333</v>
      </c>
      <c r="H227" s="13" t="s">
        <v>153</v>
      </c>
      <c r="I227" s="13" t="s">
        <v>67</v>
      </c>
      <c r="J227" s="13" t="s">
        <v>68</v>
      </c>
      <c r="K227" s="13" t="s">
        <v>337</v>
      </c>
      <c r="L227" s="16" t="s">
        <v>3753</v>
      </c>
      <c r="M227" s="13" t="s">
        <v>1414</v>
      </c>
      <c r="N227" s="16" t="s">
        <v>3754</v>
      </c>
      <c r="O227" s="13">
        <v>1.99</v>
      </c>
      <c r="P227" s="13" t="s">
        <v>1814</v>
      </c>
      <c r="Q227" s="13" t="s">
        <v>1335</v>
      </c>
      <c r="R227" s="13" t="s">
        <v>1336</v>
      </c>
      <c r="S227" s="13" t="s">
        <v>1337</v>
      </c>
      <c r="T227" s="13" t="s">
        <v>1338</v>
      </c>
      <c r="U227" s="13" t="s">
        <v>1339</v>
      </c>
      <c r="V227" s="13" t="s">
        <v>1340</v>
      </c>
      <c r="W227" s="13" t="s">
        <v>1341</v>
      </c>
      <c r="X227" s="13" t="s">
        <v>74</v>
      </c>
      <c r="Y227" s="13" t="s">
        <v>2030</v>
      </c>
      <c r="Z227" s="13" t="s">
        <v>797</v>
      </c>
      <c r="AA227" s="13" t="s">
        <v>3771</v>
      </c>
      <c r="AB227" s="13" t="s">
        <v>1742</v>
      </c>
      <c r="AC227" s="13" t="s">
        <v>3772</v>
      </c>
      <c r="AD227" s="13" t="s">
        <v>3773</v>
      </c>
      <c r="AE227" s="13">
        <v>1</v>
      </c>
      <c r="AF227" s="16" t="s">
        <v>335</v>
      </c>
    </row>
    <row r="228" spans="1:32" x14ac:dyDescent="0.25">
      <c r="B228" s="1"/>
      <c r="C228" t="s">
        <v>1197</v>
      </c>
      <c r="D228" t="s">
        <v>236</v>
      </c>
      <c r="E228" s="5" t="s">
        <v>287</v>
      </c>
      <c r="F228" t="s">
        <v>3774</v>
      </c>
      <c r="G228" t="s">
        <v>1194</v>
      </c>
      <c r="H228" t="s">
        <v>66</v>
      </c>
      <c r="I228" t="s">
        <v>772</v>
      </c>
      <c r="J228" t="s">
        <v>68</v>
      </c>
      <c r="K228" t="s">
        <v>98</v>
      </c>
      <c r="L228" s="5" t="s">
        <v>3775</v>
      </c>
      <c r="M228" t="s">
        <v>971</v>
      </c>
      <c r="N228" s="5" t="s">
        <v>3298</v>
      </c>
      <c r="O228">
        <v>3.28</v>
      </c>
      <c r="P228" t="s">
        <v>1517</v>
      </c>
      <c r="Q228" t="s">
        <v>3349</v>
      </c>
      <c r="R228" t="s">
        <v>3350</v>
      </c>
      <c r="S228" s="7" t="s">
        <v>1202</v>
      </c>
      <c r="T228" t="s">
        <v>1203</v>
      </c>
      <c r="U228" t="s">
        <v>1204</v>
      </c>
      <c r="V228" t="s">
        <v>1205</v>
      </c>
      <c r="W228" t="s">
        <v>1206</v>
      </c>
      <c r="X228" t="s">
        <v>94</v>
      </c>
      <c r="Y228" t="s">
        <v>727</v>
      </c>
      <c r="Z228" t="s">
        <v>247</v>
      </c>
      <c r="AA228" t="s">
        <v>835</v>
      </c>
      <c r="AB228" t="s">
        <v>2095</v>
      </c>
      <c r="AC228" t="s">
        <v>3776</v>
      </c>
      <c r="AD228" t="s">
        <v>1448</v>
      </c>
      <c r="AE228">
        <v>1</v>
      </c>
      <c r="AF228" s="5" t="s">
        <v>167</v>
      </c>
    </row>
    <row r="229" spans="1:32" x14ac:dyDescent="0.25">
      <c r="B229" s="1"/>
      <c r="C229" s="13" t="s">
        <v>1672</v>
      </c>
      <c r="D229" s="13" t="s">
        <v>758</v>
      </c>
      <c r="E229" s="16" t="s">
        <v>825</v>
      </c>
      <c r="F229" s="13" t="s">
        <v>1044</v>
      </c>
      <c r="G229" s="13" t="s">
        <v>1674</v>
      </c>
      <c r="H229" s="13" t="s">
        <v>66</v>
      </c>
      <c r="I229" s="13" t="s">
        <v>732</v>
      </c>
      <c r="J229" s="13" t="s">
        <v>68</v>
      </c>
      <c r="K229" s="13" t="s">
        <v>411</v>
      </c>
      <c r="L229" s="16" t="s">
        <v>3777</v>
      </c>
      <c r="M229" s="13" t="s">
        <v>1417</v>
      </c>
      <c r="N229" s="16" t="s">
        <v>433</v>
      </c>
      <c r="O229" s="13">
        <v>3.58</v>
      </c>
      <c r="P229" s="13" t="s">
        <v>1805</v>
      </c>
      <c r="Q229" s="13" t="s">
        <v>2067</v>
      </c>
      <c r="R229" s="13" t="s">
        <v>1807</v>
      </c>
      <c r="S229" s="13" t="s">
        <v>1678</v>
      </c>
      <c r="T229" s="13" t="s">
        <v>1679</v>
      </c>
      <c r="U229" s="13" t="s">
        <v>1680</v>
      </c>
      <c r="V229" s="13" t="s">
        <v>1681</v>
      </c>
      <c r="W229" s="13" t="s">
        <v>1682</v>
      </c>
      <c r="X229" s="13" t="s">
        <v>74</v>
      </c>
      <c r="Y229" s="13" t="s">
        <v>2408</v>
      </c>
      <c r="Z229" s="13" t="s">
        <v>1415</v>
      </c>
      <c r="AA229" s="13" t="s">
        <v>1862</v>
      </c>
      <c r="AB229" s="13" t="s">
        <v>1717</v>
      </c>
      <c r="AC229" s="13" t="s">
        <v>3778</v>
      </c>
      <c r="AD229" s="13" t="s">
        <v>3779</v>
      </c>
      <c r="AE229" s="13">
        <v>1</v>
      </c>
      <c r="AF229" s="16" t="s">
        <v>335</v>
      </c>
    </row>
    <row r="230" spans="1:32" x14ac:dyDescent="0.25">
      <c r="B230" s="1"/>
      <c r="C230" t="s">
        <v>824</v>
      </c>
      <c r="D230" t="s">
        <v>134</v>
      </c>
      <c r="E230" s="5" t="s">
        <v>825</v>
      </c>
      <c r="F230" t="s">
        <v>3780</v>
      </c>
      <c r="G230" t="s">
        <v>826</v>
      </c>
      <c r="H230" t="s">
        <v>66</v>
      </c>
      <c r="I230" t="s">
        <v>101</v>
      </c>
      <c r="J230" t="s">
        <v>68</v>
      </c>
      <c r="K230" t="s">
        <v>149</v>
      </c>
      <c r="L230" s="5" t="s">
        <v>3781</v>
      </c>
      <c r="M230" t="s">
        <v>746</v>
      </c>
      <c r="N230" s="5" t="s">
        <v>71</v>
      </c>
      <c r="O230">
        <v>2.5099999999999998</v>
      </c>
      <c r="P230" t="s">
        <v>828</v>
      </c>
      <c r="Q230" t="s">
        <v>2245</v>
      </c>
      <c r="R230" t="s">
        <v>830</v>
      </c>
      <c r="S230" t="s">
        <v>3329</v>
      </c>
      <c r="T230" t="s">
        <v>832</v>
      </c>
      <c r="U230" t="s">
        <v>833</v>
      </c>
      <c r="V230" t="s">
        <v>834</v>
      </c>
      <c r="W230" t="s">
        <v>365</v>
      </c>
      <c r="X230" t="s">
        <v>94</v>
      </c>
      <c r="Y230" t="s">
        <v>2030</v>
      </c>
      <c r="Z230" t="s">
        <v>1790</v>
      </c>
      <c r="AA230" t="s">
        <v>765</v>
      </c>
      <c r="AB230" t="s">
        <v>765</v>
      </c>
      <c r="AC230" t="s">
        <v>1776</v>
      </c>
      <c r="AD230" t="s">
        <v>3782</v>
      </c>
      <c r="AE230">
        <v>1</v>
      </c>
      <c r="AF230" s="5" t="s">
        <v>115</v>
      </c>
    </row>
    <row r="231" spans="1:32" x14ac:dyDescent="0.25">
      <c r="A231" s="7" t="s">
        <v>15</v>
      </c>
      <c r="B231" s="8">
        <v>43241</v>
      </c>
      <c r="C231" s="7" t="s">
        <v>33</v>
      </c>
      <c r="D231" s="7" t="s">
        <v>34</v>
      </c>
      <c r="E231" s="9" t="s">
        <v>35</v>
      </c>
      <c r="F231" s="7" t="s">
        <v>36</v>
      </c>
      <c r="G231" s="7" t="s">
        <v>37</v>
      </c>
      <c r="H231" s="7" t="s">
        <v>38</v>
      </c>
      <c r="I231" s="7" t="s">
        <v>39</v>
      </c>
      <c r="J231" s="7" t="s">
        <v>40</v>
      </c>
      <c r="K231" s="7" t="s">
        <v>41</v>
      </c>
      <c r="L231" s="9" t="s">
        <v>42</v>
      </c>
      <c r="M231" s="7" t="s">
        <v>43</v>
      </c>
      <c r="N231" s="9" t="s">
        <v>44</v>
      </c>
      <c r="O231" s="7" t="s">
        <v>45</v>
      </c>
      <c r="P231" s="7" t="s">
        <v>46</v>
      </c>
      <c r="Q231" s="7" t="s">
        <v>47</v>
      </c>
      <c r="R231" s="7" t="s">
        <v>48</v>
      </c>
      <c r="S231" s="7" t="s">
        <v>49</v>
      </c>
      <c r="T231" s="7" t="s">
        <v>50</v>
      </c>
      <c r="U231" s="7" t="s">
        <v>51</v>
      </c>
      <c r="V231" s="7" t="s">
        <v>52</v>
      </c>
      <c r="W231" s="7" t="s">
        <v>53</v>
      </c>
      <c r="X231" s="7" t="s">
        <v>54</v>
      </c>
      <c r="Y231" s="7" t="s">
        <v>55</v>
      </c>
      <c r="Z231" s="7" t="s">
        <v>56</v>
      </c>
      <c r="AA231" s="7" t="s">
        <v>57</v>
      </c>
      <c r="AB231" s="7" t="s">
        <v>58</v>
      </c>
      <c r="AC231" s="7" t="s">
        <v>59</v>
      </c>
      <c r="AD231" s="7" t="s">
        <v>60</v>
      </c>
      <c r="AE231" s="7" t="s">
        <v>61</v>
      </c>
      <c r="AF231" s="9" t="s">
        <v>62</v>
      </c>
    </row>
    <row r="232" spans="1:32" x14ac:dyDescent="0.25">
      <c r="A232">
        <v>1</v>
      </c>
      <c r="B232" s="1"/>
      <c r="C232" s="7" t="s">
        <v>1173</v>
      </c>
      <c r="D232" t="s">
        <v>189</v>
      </c>
      <c r="E232" s="5" t="s">
        <v>430</v>
      </c>
      <c r="F232" t="s">
        <v>1536</v>
      </c>
      <c r="G232" t="s">
        <v>1174</v>
      </c>
      <c r="H232" t="s">
        <v>153</v>
      </c>
      <c r="I232" t="s">
        <v>875</v>
      </c>
      <c r="J232" t="s">
        <v>235</v>
      </c>
      <c r="K232" t="s">
        <v>69</v>
      </c>
      <c r="L232" s="5" t="s">
        <v>3783</v>
      </c>
      <c r="M232" t="s">
        <v>1091</v>
      </c>
      <c r="N232" s="5" t="s">
        <v>492</v>
      </c>
      <c r="O232">
        <v>4.9800000000000004</v>
      </c>
      <c r="P232" t="s">
        <v>1590</v>
      </c>
      <c r="Q232" t="s">
        <v>2402</v>
      </c>
      <c r="R232" t="s">
        <v>1178</v>
      </c>
      <c r="S232" s="7" t="s">
        <v>1179</v>
      </c>
      <c r="T232" t="s">
        <v>1180</v>
      </c>
      <c r="U232" t="s">
        <v>1181</v>
      </c>
      <c r="V232" t="s">
        <v>1182</v>
      </c>
      <c r="W232" t="s">
        <v>1183</v>
      </c>
      <c r="X232" t="s">
        <v>74</v>
      </c>
      <c r="Y232" t="s">
        <v>1742</v>
      </c>
      <c r="Z232" t="s">
        <v>1395</v>
      </c>
      <c r="AA232" t="s">
        <v>1154</v>
      </c>
      <c r="AB232" t="s">
        <v>3784</v>
      </c>
      <c r="AC232" t="s">
        <v>3785</v>
      </c>
      <c r="AD232" t="s">
        <v>3786</v>
      </c>
      <c r="AE232">
        <v>5</v>
      </c>
      <c r="AF232" s="5" t="s">
        <v>183</v>
      </c>
    </row>
    <row r="233" spans="1:32" x14ac:dyDescent="0.25">
      <c r="B233" s="1"/>
      <c r="C233" t="s">
        <v>1197</v>
      </c>
      <c r="D233" t="s">
        <v>236</v>
      </c>
      <c r="E233" s="5" t="s">
        <v>287</v>
      </c>
      <c r="F233" t="s">
        <v>3700</v>
      </c>
      <c r="G233" t="s">
        <v>1194</v>
      </c>
      <c r="H233" t="s">
        <v>153</v>
      </c>
      <c r="I233" t="s">
        <v>1374</v>
      </c>
      <c r="J233" t="s">
        <v>235</v>
      </c>
      <c r="K233" t="s">
        <v>357</v>
      </c>
      <c r="L233" s="5" t="s">
        <v>3787</v>
      </c>
      <c r="M233" t="s">
        <v>632</v>
      </c>
      <c r="N233" s="5" t="s">
        <v>388</v>
      </c>
      <c r="O233">
        <v>5.15</v>
      </c>
      <c r="P233" t="s">
        <v>640</v>
      </c>
      <c r="Q233" t="s">
        <v>3788</v>
      </c>
      <c r="R233" t="s">
        <v>1201</v>
      </c>
      <c r="S233" t="s">
        <v>1202</v>
      </c>
      <c r="T233" t="s">
        <v>1203</v>
      </c>
      <c r="U233" t="s">
        <v>1204</v>
      </c>
      <c r="V233" t="s">
        <v>1205</v>
      </c>
      <c r="W233" t="s">
        <v>1206</v>
      </c>
      <c r="X233" t="s">
        <v>94</v>
      </c>
      <c r="Y233" t="s">
        <v>1762</v>
      </c>
      <c r="Z233" t="s">
        <v>1447</v>
      </c>
      <c r="AA233" t="s">
        <v>2025</v>
      </c>
      <c r="AB233" t="s">
        <v>924</v>
      </c>
      <c r="AC233" t="s">
        <v>3789</v>
      </c>
      <c r="AD233" t="s">
        <v>3790</v>
      </c>
      <c r="AE233">
        <v>4</v>
      </c>
      <c r="AF233" s="5" t="s">
        <v>147</v>
      </c>
    </row>
    <row r="234" spans="1:32" x14ac:dyDescent="0.25">
      <c r="B234" s="1"/>
      <c r="C234" s="13" t="s">
        <v>1331</v>
      </c>
      <c r="D234" s="13" t="s">
        <v>189</v>
      </c>
      <c r="E234" s="16" t="s">
        <v>430</v>
      </c>
      <c r="F234" s="13" t="s">
        <v>3791</v>
      </c>
      <c r="G234" s="13" t="s">
        <v>1333</v>
      </c>
      <c r="H234" s="13" t="s">
        <v>153</v>
      </c>
      <c r="I234" s="13" t="s">
        <v>875</v>
      </c>
      <c r="J234" s="13" t="s">
        <v>235</v>
      </c>
      <c r="K234" s="13" t="s">
        <v>69</v>
      </c>
      <c r="L234" s="16" t="s">
        <v>3783</v>
      </c>
      <c r="M234" s="13" t="s">
        <v>1091</v>
      </c>
      <c r="N234" s="16" t="s">
        <v>492</v>
      </c>
      <c r="O234" s="13">
        <v>4.9800000000000004</v>
      </c>
      <c r="P234" s="13" t="s">
        <v>1814</v>
      </c>
      <c r="Q234" s="13" t="s">
        <v>1859</v>
      </c>
      <c r="R234" s="13" t="s">
        <v>1816</v>
      </c>
      <c r="S234" s="13" t="s">
        <v>1337</v>
      </c>
      <c r="T234" s="13" t="s">
        <v>1338</v>
      </c>
      <c r="U234" s="13" t="s">
        <v>1339</v>
      </c>
      <c r="V234" s="13" t="s">
        <v>1340</v>
      </c>
      <c r="W234" s="13" t="s">
        <v>1341</v>
      </c>
      <c r="X234" s="13" t="s">
        <v>74</v>
      </c>
      <c r="Y234" s="13" t="s">
        <v>333</v>
      </c>
      <c r="Z234" s="13" t="s">
        <v>3792</v>
      </c>
      <c r="AA234" s="13" t="s">
        <v>3793</v>
      </c>
      <c r="AB234" s="13" t="s">
        <v>3794</v>
      </c>
      <c r="AC234" s="13" t="s">
        <v>3795</v>
      </c>
      <c r="AD234" s="13" t="s">
        <v>3796</v>
      </c>
      <c r="AE234" s="13">
        <v>4</v>
      </c>
      <c r="AF234" s="16" t="s">
        <v>335</v>
      </c>
    </row>
    <row r="235" spans="1:32" x14ac:dyDescent="0.25">
      <c r="B235" s="1"/>
      <c r="C235" t="s">
        <v>1689</v>
      </c>
      <c r="D235" t="s">
        <v>267</v>
      </c>
      <c r="E235" s="5" t="s">
        <v>310</v>
      </c>
      <c r="F235" t="s">
        <v>3797</v>
      </c>
      <c r="G235" t="s">
        <v>1691</v>
      </c>
      <c r="H235" t="s">
        <v>66</v>
      </c>
      <c r="I235" t="s">
        <v>869</v>
      </c>
      <c r="J235" t="s">
        <v>235</v>
      </c>
      <c r="K235" t="s">
        <v>63</v>
      </c>
      <c r="L235" s="5" t="s">
        <v>3596</v>
      </c>
      <c r="M235" t="s">
        <v>3502</v>
      </c>
      <c r="N235" s="5" t="s">
        <v>135</v>
      </c>
      <c r="O235">
        <v>5.29</v>
      </c>
      <c r="P235" t="s">
        <v>2707</v>
      </c>
      <c r="Q235" t="s">
        <v>1779</v>
      </c>
      <c r="R235" t="s">
        <v>1780</v>
      </c>
      <c r="S235" t="s">
        <v>2019</v>
      </c>
      <c r="T235" t="s">
        <v>1696</v>
      </c>
      <c r="U235" t="s">
        <v>1697</v>
      </c>
      <c r="V235" t="s">
        <v>1698</v>
      </c>
      <c r="W235" t="s">
        <v>1699</v>
      </c>
      <c r="X235" t="s">
        <v>74</v>
      </c>
      <c r="Y235" t="s">
        <v>563</v>
      </c>
      <c r="Z235" t="s">
        <v>776</v>
      </c>
      <c r="AA235" t="s">
        <v>3798</v>
      </c>
      <c r="AB235" t="s">
        <v>3798</v>
      </c>
      <c r="AC235" t="s">
        <v>3799</v>
      </c>
      <c r="AD235" t="s">
        <v>3800</v>
      </c>
      <c r="AE235">
        <v>3</v>
      </c>
      <c r="AF235" s="5" t="s">
        <v>217</v>
      </c>
    </row>
    <row r="236" spans="1:32" x14ac:dyDescent="0.25">
      <c r="B236" s="1"/>
      <c r="C236" t="s">
        <v>1499</v>
      </c>
      <c r="D236" t="s">
        <v>185</v>
      </c>
      <c r="E236" s="5" t="s">
        <v>186</v>
      </c>
      <c r="F236" t="s">
        <v>3801</v>
      </c>
      <c r="G236" t="s">
        <v>1501</v>
      </c>
      <c r="H236" t="s">
        <v>153</v>
      </c>
      <c r="I236" t="s">
        <v>255</v>
      </c>
      <c r="J236" t="s">
        <v>235</v>
      </c>
      <c r="K236" t="s">
        <v>256</v>
      </c>
      <c r="L236" s="5" t="s">
        <v>3802</v>
      </c>
      <c r="M236" t="s">
        <v>3803</v>
      </c>
      <c r="N236" s="5" t="s">
        <v>71</v>
      </c>
      <c r="O236">
        <v>2.25</v>
      </c>
      <c r="P236" t="s">
        <v>1503</v>
      </c>
      <c r="Q236" t="s">
        <v>3041</v>
      </c>
      <c r="R236" t="s">
        <v>119</v>
      </c>
      <c r="S236" t="s">
        <v>1505</v>
      </c>
      <c r="T236" t="s">
        <v>1506</v>
      </c>
      <c r="U236" t="s">
        <v>1507</v>
      </c>
      <c r="V236" t="s">
        <v>1508</v>
      </c>
      <c r="W236" t="s">
        <v>1509</v>
      </c>
      <c r="X236" t="s">
        <v>94</v>
      </c>
      <c r="Y236" t="s">
        <v>3804</v>
      </c>
      <c r="Z236" t="s">
        <v>786</v>
      </c>
      <c r="AA236" t="s">
        <v>3346</v>
      </c>
      <c r="AB236" t="s">
        <v>586</v>
      </c>
      <c r="AC236" t="s">
        <v>737</v>
      </c>
      <c r="AD236" t="s">
        <v>3805</v>
      </c>
      <c r="AE236">
        <v>3</v>
      </c>
      <c r="AF236" s="5" t="s">
        <v>147</v>
      </c>
    </row>
    <row r="237" spans="1:32" x14ac:dyDescent="0.25">
      <c r="B237" s="1"/>
      <c r="C237" s="25" t="s">
        <v>1046</v>
      </c>
      <c r="D237" t="s">
        <v>337</v>
      </c>
      <c r="E237" s="5" t="s">
        <v>338</v>
      </c>
      <c r="F237" t="s">
        <v>3806</v>
      </c>
      <c r="G237" t="s">
        <v>1048</v>
      </c>
      <c r="H237" t="s">
        <v>153</v>
      </c>
      <c r="I237" t="s">
        <v>896</v>
      </c>
      <c r="J237" t="s">
        <v>235</v>
      </c>
      <c r="K237" t="s">
        <v>309</v>
      </c>
      <c r="L237" s="5" t="s">
        <v>3807</v>
      </c>
      <c r="M237" t="s">
        <v>474</v>
      </c>
      <c r="N237" s="5" t="s">
        <v>473</v>
      </c>
      <c r="O237">
        <v>2.87</v>
      </c>
      <c r="P237" t="s">
        <v>1051</v>
      </c>
      <c r="Q237" t="s">
        <v>1394</v>
      </c>
      <c r="R237" t="s">
        <v>1053</v>
      </c>
      <c r="S237" t="s">
        <v>1054</v>
      </c>
      <c r="T237" t="s">
        <v>1055</v>
      </c>
      <c r="U237" t="s">
        <v>1056</v>
      </c>
      <c r="V237" t="s">
        <v>1057</v>
      </c>
      <c r="W237" t="s">
        <v>1058</v>
      </c>
      <c r="X237" t="s">
        <v>74</v>
      </c>
      <c r="Y237" t="s">
        <v>1742</v>
      </c>
      <c r="Z237" s="7" t="s">
        <v>3738</v>
      </c>
      <c r="AA237" t="s">
        <v>970</v>
      </c>
      <c r="AB237" t="s">
        <v>970</v>
      </c>
      <c r="AC237" t="s">
        <v>3808</v>
      </c>
      <c r="AD237" t="s">
        <v>3809</v>
      </c>
      <c r="AE237">
        <v>2</v>
      </c>
      <c r="AF237" s="5" t="s">
        <v>147</v>
      </c>
    </row>
    <row r="238" spans="1:32" x14ac:dyDescent="0.25">
      <c r="B238" s="1"/>
      <c r="C238" t="s">
        <v>824</v>
      </c>
      <c r="D238" t="s">
        <v>134</v>
      </c>
      <c r="E238" s="5" t="s">
        <v>825</v>
      </c>
      <c r="F238" t="s">
        <v>3810</v>
      </c>
      <c r="G238" t="s">
        <v>826</v>
      </c>
      <c r="H238" t="s">
        <v>66</v>
      </c>
      <c r="I238" t="s">
        <v>869</v>
      </c>
      <c r="J238" t="s">
        <v>235</v>
      </c>
      <c r="K238" t="s">
        <v>325</v>
      </c>
      <c r="L238" s="5" t="s">
        <v>3554</v>
      </c>
      <c r="M238" t="s">
        <v>789</v>
      </c>
      <c r="N238" s="5" t="s">
        <v>310</v>
      </c>
      <c r="O238">
        <v>4.05</v>
      </c>
      <c r="P238" t="s">
        <v>828</v>
      </c>
      <c r="Q238" t="s">
        <v>3424</v>
      </c>
      <c r="R238" t="s">
        <v>1604</v>
      </c>
      <c r="S238" t="s">
        <v>831</v>
      </c>
      <c r="T238" t="s">
        <v>832</v>
      </c>
      <c r="U238" t="s">
        <v>833</v>
      </c>
      <c r="V238" t="s">
        <v>834</v>
      </c>
      <c r="W238" t="s">
        <v>365</v>
      </c>
      <c r="X238" t="s">
        <v>94</v>
      </c>
      <c r="Y238" t="s">
        <v>1250</v>
      </c>
      <c r="Z238" t="s">
        <v>878</v>
      </c>
      <c r="AA238" t="s">
        <v>2755</v>
      </c>
      <c r="AB238" t="s">
        <v>1737</v>
      </c>
      <c r="AC238" t="s">
        <v>878</v>
      </c>
      <c r="AD238" t="s">
        <v>3811</v>
      </c>
      <c r="AE238">
        <v>2</v>
      </c>
      <c r="AF238" s="5" t="s">
        <v>147</v>
      </c>
    </row>
    <row r="239" spans="1:32" x14ac:dyDescent="0.25">
      <c r="B239" s="1"/>
      <c r="C239" s="13" t="s">
        <v>1635</v>
      </c>
      <c r="D239" s="13" t="s">
        <v>357</v>
      </c>
      <c r="E239" s="16" t="s">
        <v>358</v>
      </c>
      <c r="F239" s="13" t="s">
        <v>3812</v>
      </c>
      <c r="G239" s="13" t="s">
        <v>1637</v>
      </c>
      <c r="H239" s="13" t="s">
        <v>66</v>
      </c>
      <c r="I239" s="13" t="s">
        <v>1374</v>
      </c>
      <c r="J239" s="13" t="s">
        <v>235</v>
      </c>
      <c r="K239" s="13" t="s">
        <v>236</v>
      </c>
      <c r="L239" s="16" t="s">
        <v>3813</v>
      </c>
      <c r="M239" s="13" t="s">
        <v>656</v>
      </c>
      <c r="N239" s="16" t="s">
        <v>205</v>
      </c>
      <c r="O239" s="13">
        <v>2.67</v>
      </c>
      <c r="P239" s="13" t="s">
        <v>2073</v>
      </c>
      <c r="Q239" s="13" t="s">
        <v>1752</v>
      </c>
      <c r="R239" s="13" t="s">
        <v>1640</v>
      </c>
      <c r="S239" s="13" t="s">
        <v>1641</v>
      </c>
      <c r="T239" s="13" t="s">
        <v>1642</v>
      </c>
      <c r="U239" s="13" t="s">
        <v>1643</v>
      </c>
      <c r="V239" s="13" t="s">
        <v>1644</v>
      </c>
      <c r="W239" s="13" t="s">
        <v>1645</v>
      </c>
      <c r="X239" s="13" t="s">
        <v>74</v>
      </c>
      <c r="Y239" s="13" t="s">
        <v>776</v>
      </c>
      <c r="Z239" s="13" t="s">
        <v>423</v>
      </c>
      <c r="AA239" s="13" t="s">
        <v>3694</v>
      </c>
      <c r="AB239" s="13" t="s">
        <v>3504</v>
      </c>
      <c r="AC239" s="13" t="s">
        <v>1749</v>
      </c>
      <c r="AD239" s="13" t="s">
        <v>3814</v>
      </c>
      <c r="AE239" s="13">
        <v>1</v>
      </c>
      <c r="AF239" s="16" t="s">
        <v>930</v>
      </c>
    </row>
    <row r="240" spans="1:32" x14ac:dyDescent="0.25">
      <c r="A240">
        <v>1</v>
      </c>
      <c r="B240" s="1"/>
      <c r="C240" s="7" t="s">
        <v>2816</v>
      </c>
      <c r="D240" t="s">
        <v>309</v>
      </c>
      <c r="E240" s="5" t="s">
        <v>310</v>
      </c>
      <c r="F240" t="s">
        <v>3815</v>
      </c>
      <c r="G240" t="s">
        <v>2818</v>
      </c>
      <c r="H240" t="s">
        <v>66</v>
      </c>
      <c r="I240" t="s">
        <v>896</v>
      </c>
      <c r="J240" t="s">
        <v>235</v>
      </c>
      <c r="K240" t="s">
        <v>337</v>
      </c>
      <c r="L240" s="5" t="s">
        <v>3816</v>
      </c>
      <c r="M240" t="s">
        <v>1422</v>
      </c>
      <c r="N240" s="5" t="s">
        <v>473</v>
      </c>
      <c r="O240">
        <v>3.72</v>
      </c>
      <c r="P240" t="s">
        <v>2819</v>
      </c>
      <c r="Q240" t="s">
        <v>3817</v>
      </c>
      <c r="R240" t="s">
        <v>2818</v>
      </c>
      <c r="S240" t="s">
        <v>1698</v>
      </c>
      <c r="T240" t="s">
        <v>2823</v>
      </c>
      <c r="U240" t="s">
        <v>2824</v>
      </c>
      <c r="V240" t="s">
        <v>2825</v>
      </c>
      <c r="W240" t="s">
        <v>2826</v>
      </c>
      <c r="X240" t="s">
        <v>74</v>
      </c>
      <c r="Y240" t="s">
        <v>182</v>
      </c>
      <c r="Z240" t="s">
        <v>424</v>
      </c>
      <c r="AA240" t="s">
        <v>731</v>
      </c>
      <c r="AB240" t="s">
        <v>3818</v>
      </c>
      <c r="AC240" t="s">
        <v>3819</v>
      </c>
      <c r="AD240" t="s">
        <v>3820</v>
      </c>
      <c r="AE240">
        <v>0</v>
      </c>
      <c r="AF240" s="5" t="s">
        <v>183</v>
      </c>
    </row>
    <row r="241" spans="1:32" x14ac:dyDescent="0.25">
      <c r="B241" s="1"/>
      <c r="C241" s="7" t="s">
        <v>628</v>
      </c>
      <c r="D241" t="s">
        <v>309</v>
      </c>
      <c r="E241" s="5" t="s">
        <v>310</v>
      </c>
      <c r="F241" t="s">
        <v>3821</v>
      </c>
      <c r="G241" t="s">
        <v>630</v>
      </c>
      <c r="H241" t="s">
        <v>66</v>
      </c>
      <c r="I241" t="s">
        <v>896</v>
      </c>
      <c r="J241" t="s">
        <v>235</v>
      </c>
      <c r="K241" t="s">
        <v>337</v>
      </c>
      <c r="L241" s="5" t="s">
        <v>3816</v>
      </c>
      <c r="M241" t="s">
        <v>1422</v>
      </c>
      <c r="N241" s="5" t="s">
        <v>473</v>
      </c>
      <c r="O241">
        <v>3.72</v>
      </c>
      <c r="P241" t="s">
        <v>633</v>
      </c>
      <c r="Q241" t="s">
        <v>3822</v>
      </c>
      <c r="R241" t="s">
        <v>806</v>
      </c>
      <c r="S241" t="s">
        <v>636</v>
      </c>
      <c r="T241" t="s">
        <v>637</v>
      </c>
      <c r="U241" t="s">
        <v>638</v>
      </c>
      <c r="V241" t="s">
        <v>639</v>
      </c>
      <c r="W241" t="s">
        <v>640</v>
      </c>
      <c r="X241" t="s">
        <v>74</v>
      </c>
      <c r="Y241" t="s">
        <v>904</v>
      </c>
      <c r="Z241" t="s">
        <v>1536</v>
      </c>
      <c r="AA241" t="s">
        <v>868</v>
      </c>
      <c r="AB241" t="s">
        <v>3823</v>
      </c>
      <c r="AC241" t="s">
        <v>3824</v>
      </c>
      <c r="AD241" t="s">
        <v>3825</v>
      </c>
      <c r="AE241">
        <v>0</v>
      </c>
      <c r="AF241" s="5" t="s">
        <v>183</v>
      </c>
    </row>
    <row r="242" spans="1:32" x14ac:dyDescent="0.25">
      <c r="B242" s="1"/>
    </row>
    <row r="243" spans="1:32" x14ac:dyDescent="0.25">
      <c r="B243" s="1"/>
    </row>
    <row r="244" spans="1:32" x14ac:dyDescent="0.25">
      <c r="B244" s="1"/>
    </row>
    <row r="245" spans="1:32" x14ac:dyDescent="0.25">
      <c r="B245" s="1"/>
    </row>
    <row r="246" spans="1:32" x14ac:dyDescent="0.25">
      <c r="B246" s="1"/>
    </row>
    <row r="247" spans="1:32" x14ac:dyDescent="0.25">
      <c r="B247" s="1"/>
    </row>
    <row r="248" spans="1:32" x14ac:dyDescent="0.25">
      <c r="B248" s="1"/>
    </row>
    <row r="249" spans="1:32" x14ac:dyDescent="0.25">
      <c r="B249" s="1"/>
    </row>
    <row r="250" spans="1:32" x14ac:dyDescent="0.25">
      <c r="B250" s="1"/>
    </row>
    <row r="251" spans="1:32" x14ac:dyDescent="0.25">
      <c r="B251" s="1"/>
    </row>
    <row r="252" spans="1:32" x14ac:dyDescent="0.25">
      <c r="A252" s="7" t="s">
        <v>11</v>
      </c>
      <c r="B252" s="8">
        <v>43242</v>
      </c>
      <c r="C252" s="7" t="s">
        <v>33</v>
      </c>
      <c r="D252" s="7" t="s">
        <v>34</v>
      </c>
      <c r="E252" s="9" t="s">
        <v>35</v>
      </c>
      <c r="F252" s="7" t="s">
        <v>36</v>
      </c>
      <c r="G252" s="7" t="s">
        <v>37</v>
      </c>
      <c r="H252" s="7" t="s">
        <v>38</v>
      </c>
      <c r="I252" s="7" t="s">
        <v>39</v>
      </c>
      <c r="J252" s="7" t="s">
        <v>40</v>
      </c>
      <c r="K252" s="7" t="s">
        <v>41</v>
      </c>
      <c r="L252" s="9" t="s">
        <v>42</v>
      </c>
      <c r="M252" s="7" t="s">
        <v>43</v>
      </c>
      <c r="N252" s="9" t="s">
        <v>44</v>
      </c>
      <c r="O252" s="7" t="s">
        <v>45</v>
      </c>
      <c r="P252" s="7" t="s">
        <v>46</v>
      </c>
      <c r="Q252" s="7" t="s">
        <v>47</v>
      </c>
      <c r="R252" s="7" t="s">
        <v>48</v>
      </c>
      <c r="S252" s="7" t="s">
        <v>49</v>
      </c>
      <c r="T252" s="7" t="s">
        <v>50</v>
      </c>
      <c r="U252" s="7" t="s">
        <v>51</v>
      </c>
      <c r="V252" s="7" t="s">
        <v>52</v>
      </c>
      <c r="W252" s="7" t="s">
        <v>53</v>
      </c>
      <c r="X252" s="7" t="s">
        <v>54</v>
      </c>
      <c r="Y252" s="7" t="s">
        <v>55</v>
      </c>
      <c r="Z252" s="7" t="s">
        <v>56</v>
      </c>
      <c r="AA252" s="7" t="s">
        <v>57</v>
      </c>
      <c r="AB252" s="7" t="s">
        <v>58</v>
      </c>
      <c r="AC252" s="7" t="s">
        <v>59</v>
      </c>
      <c r="AD252" s="7" t="s">
        <v>60</v>
      </c>
      <c r="AE252" s="7" t="s">
        <v>61</v>
      </c>
      <c r="AF252" s="9" t="s">
        <v>62</v>
      </c>
    </row>
    <row r="253" spans="1:32" x14ac:dyDescent="0.25">
      <c r="B253" s="1"/>
      <c r="C253" s="7" t="s">
        <v>1173</v>
      </c>
      <c r="D253" t="s">
        <v>189</v>
      </c>
      <c r="E253" s="5" t="s">
        <v>430</v>
      </c>
      <c r="F253" t="s">
        <v>2885</v>
      </c>
      <c r="G253" t="s">
        <v>1174</v>
      </c>
      <c r="H253" t="s">
        <v>153</v>
      </c>
      <c r="I253" t="s">
        <v>983</v>
      </c>
      <c r="J253" t="s">
        <v>235</v>
      </c>
      <c r="K253" t="s">
        <v>69</v>
      </c>
      <c r="L253" s="5" t="s">
        <v>3826</v>
      </c>
      <c r="M253" t="s">
        <v>2103</v>
      </c>
      <c r="N253" s="9" t="s">
        <v>3280</v>
      </c>
      <c r="O253">
        <v>6.28</v>
      </c>
      <c r="P253" t="s">
        <v>1590</v>
      </c>
      <c r="Q253" t="s">
        <v>1823</v>
      </c>
      <c r="R253" t="s">
        <v>1178</v>
      </c>
      <c r="S253" s="7" t="s">
        <v>1179</v>
      </c>
      <c r="T253" t="s">
        <v>1180</v>
      </c>
      <c r="U253" t="s">
        <v>1181</v>
      </c>
      <c r="V253" t="s">
        <v>1182</v>
      </c>
      <c r="W253" t="s">
        <v>1183</v>
      </c>
      <c r="X253" t="s">
        <v>74</v>
      </c>
      <c r="Y253" t="s">
        <v>968</v>
      </c>
      <c r="Z253" s="7" t="s">
        <v>1877</v>
      </c>
      <c r="AA253" t="s">
        <v>2037</v>
      </c>
      <c r="AB253" t="s">
        <v>1647</v>
      </c>
      <c r="AC253" t="s">
        <v>3827</v>
      </c>
      <c r="AD253" t="s">
        <v>3828</v>
      </c>
      <c r="AE253">
        <v>5</v>
      </c>
      <c r="AF253" s="5" t="s">
        <v>217</v>
      </c>
    </row>
    <row r="254" spans="1:32" x14ac:dyDescent="0.25">
      <c r="B254" s="1"/>
      <c r="C254" s="13" t="s">
        <v>1499</v>
      </c>
      <c r="D254" s="13" t="s">
        <v>185</v>
      </c>
      <c r="E254" s="16" t="s">
        <v>186</v>
      </c>
      <c r="F254" s="13" t="s">
        <v>3829</v>
      </c>
      <c r="G254" s="13" t="s">
        <v>1501</v>
      </c>
      <c r="H254" s="13" t="s">
        <v>153</v>
      </c>
      <c r="I254" s="13" t="s">
        <v>398</v>
      </c>
      <c r="J254" s="13" t="s">
        <v>235</v>
      </c>
      <c r="K254" s="13" t="s">
        <v>256</v>
      </c>
      <c r="L254" s="16" t="s">
        <v>3830</v>
      </c>
      <c r="M254" s="13" t="s">
        <v>1385</v>
      </c>
      <c r="N254" s="16" t="s">
        <v>388</v>
      </c>
      <c r="O254" s="13">
        <v>4.22</v>
      </c>
      <c r="P254" s="13" t="s">
        <v>1503</v>
      </c>
      <c r="Q254" s="13" t="s">
        <v>1827</v>
      </c>
      <c r="R254" s="13" t="s">
        <v>119</v>
      </c>
      <c r="S254" s="13" t="s">
        <v>543</v>
      </c>
      <c r="T254" s="13" t="s">
        <v>1506</v>
      </c>
      <c r="U254" s="13" t="s">
        <v>1507</v>
      </c>
      <c r="V254" s="13" t="s">
        <v>1508</v>
      </c>
      <c r="W254" s="13" t="s">
        <v>1509</v>
      </c>
      <c r="X254" s="13" t="s">
        <v>94</v>
      </c>
      <c r="Y254" s="13" t="s">
        <v>282</v>
      </c>
      <c r="Z254" s="13" t="s">
        <v>1160</v>
      </c>
      <c r="AA254" s="13" t="s">
        <v>2064</v>
      </c>
      <c r="AB254" s="13" t="s">
        <v>282</v>
      </c>
      <c r="AC254" s="13" t="s">
        <v>3831</v>
      </c>
      <c r="AD254" s="13" t="s">
        <v>3832</v>
      </c>
      <c r="AE254" s="13">
        <v>4</v>
      </c>
      <c r="AF254" s="16" t="s">
        <v>335</v>
      </c>
    </row>
    <row r="255" spans="1:32" x14ac:dyDescent="0.25">
      <c r="B255" s="1"/>
      <c r="C255" t="s">
        <v>824</v>
      </c>
      <c r="D255" t="s">
        <v>134</v>
      </c>
      <c r="E255" s="5" t="s">
        <v>825</v>
      </c>
      <c r="F255" t="s">
        <v>3833</v>
      </c>
      <c r="G255" t="s">
        <v>826</v>
      </c>
      <c r="H255" t="s">
        <v>66</v>
      </c>
      <c r="I255" t="s">
        <v>404</v>
      </c>
      <c r="J255" t="s">
        <v>235</v>
      </c>
      <c r="K255" t="s">
        <v>325</v>
      </c>
      <c r="L255" s="5" t="s">
        <v>3611</v>
      </c>
      <c r="M255" t="s">
        <v>326</v>
      </c>
      <c r="N255" s="5" t="s">
        <v>492</v>
      </c>
      <c r="O255">
        <v>7.47</v>
      </c>
      <c r="P255" t="s">
        <v>828</v>
      </c>
      <c r="Q255" t="s">
        <v>3455</v>
      </c>
      <c r="R255" t="s">
        <v>1604</v>
      </c>
      <c r="S255" t="s">
        <v>831</v>
      </c>
      <c r="T255" t="s">
        <v>832</v>
      </c>
      <c r="U255" t="s">
        <v>833</v>
      </c>
      <c r="V255" t="s">
        <v>834</v>
      </c>
      <c r="W255" t="s">
        <v>365</v>
      </c>
      <c r="X255" t="s">
        <v>94</v>
      </c>
      <c r="Y255" t="s">
        <v>247</v>
      </c>
      <c r="Z255" t="s">
        <v>3764</v>
      </c>
      <c r="AA255" t="s">
        <v>1785</v>
      </c>
      <c r="AB255" t="s">
        <v>878</v>
      </c>
      <c r="AC255" t="s">
        <v>3834</v>
      </c>
      <c r="AD255" t="s">
        <v>3835</v>
      </c>
      <c r="AE255">
        <v>4</v>
      </c>
      <c r="AF255" s="5" t="s">
        <v>147</v>
      </c>
    </row>
    <row r="256" spans="1:32" x14ac:dyDescent="0.25">
      <c r="B256" s="1"/>
      <c r="C256" s="7" t="s">
        <v>77</v>
      </c>
      <c r="D256" t="s">
        <v>78</v>
      </c>
      <c r="E256" s="5" t="s">
        <v>79</v>
      </c>
      <c r="F256" t="s">
        <v>3748</v>
      </c>
      <c r="G256" t="s">
        <v>81</v>
      </c>
      <c r="H256" t="s">
        <v>153</v>
      </c>
      <c r="I256" t="s">
        <v>404</v>
      </c>
      <c r="J256" t="s">
        <v>235</v>
      </c>
      <c r="K256" t="s">
        <v>367</v>
      </c>
      <c r="L256" s="5" t="s">
        <v>3836</v>
      </c>
      <c r="M256" t="s">
        <v>3002</v>
      </c>
      <c r="N256" s="5" t="s">
        <v>278</v>
      </c>
      <c r="O256">
        <v>4.88</v>
      </c>
      <c r="P256" t="s">
        <v>269</v>
      </c>
      <c r="Q256" t="s">
        <v>406</v>
      </c>
      <c r="R256" t="s">
        <v>81</v>
      </c>
      <c r="S256" t="s">
        <v>89</v>
      </c>
      <c r="T256" t="s">
        <v>90</v>
      </c>
      <c r="U256" t="s">
        <v>91</v>
      </c>
      <c r="V256" t="s">
        <v>92</v>
      </c>
      <c r="W256" t="s">
        <v>93</v>
      </c>
      <c r="X256" t="s">
        <v>94</v>
      </c>
      <c r="Y256" t="s">
        <v>548</v>
      </c>
      <c r="Z256" t="s">
        <v>1829</v>
      </c>
      <c r="AA256" t="s">
        <v>455</v>
      </c>
      <c r="AB256" t="s">
        <v>3837</v>
      </c>
      <c r="AC256" t="s">
        <v>3838</v>
      </c>
      <c r="AD256" t="s">
        <v>2232</v>
      </c>
      <c r="AE256">
        <v>4</v>
      </c>
      <c r="AF256" s="5" t="s">
        <v>115</v>
      </c>
    </row>
    <row r="257" spans="2:32" x14ac:dyDescent="0.25">
      <c r="B257" s="1"/>
      <c r="C257" s="13" t="s">
        <v>3617</v>
      </c>
      <c r="D257" s="13" t="s">
        <v>129</v>
      </c>
      <c r="E257" s="16" t="s">
        <v>130</v>
      </c>
      <c r="F257" s="13" t="s">
        <v>552</v>
      </c>
      <c r="G257" s="13" t="s">
        <v>3618</v>
      </c>
      <c r="H257" s="13" t="s">
        <v>66</v>
      </c>
      <c r="I257" s="13" t="s">
        <v>398</v>
      </c>
      <c r="J257" s="13" t="s">
        <v>235</v>
      </c>
      <c r="K257" s="13" t="s">
        <v>102</v>
      </c>
      <c r="L257" s="16" t="s">
        <v>3839</v>
      </c>
      <c r="M257" s="13" t="s">
        <v>399</v>
      </c>
      <c r="N257" s="16" t="s">
        <v>103</v>
      </c>
      <c r="O257" s="13">
        <v>6.17</v>
      </c>
      <c r="P257" s="13" t="s">
        <v>3840</v>
      </c>
      <c r="Q257" s="13" t="s">
        <v>3841</v>
      </c>
      <c r="R257" s="13" t="s">
        <v>3619</v>
      </c>
      <c r="S257" s="13" t="s">
        <v>3621</v>
      </c>
      <c r="T257" s="13" t="s">
        <v>3622</v>
      </c>
      <c r="U257" s="13" t="s">
        <v>3623</v>
      </c>
      <c r="V257" s="13" t="s">
        <v>1329</v>
      </c>
      <c r="W257" s="13" t="s">
        <v>3624</v>
      </c>
      <c r="X257" s="13" t="s">
        <v>94</v>
      </c>
      <c r="Y257" s="13" t="s">
        <v>351</v>
      </c>
      <c r="Z257" s="13" t="s">
        <v>351</v>
      </c>
      <c r="AA257" s="13" t="s">
        <v>351</v>
      </c>
      <c r="AB257" s="13" t="s">
        <v>943</v>
      </c>
      <c r="AC257" s="13" t="s">
        <v>904</v>
      </c>
      <c r="AD257" s="13" t="s">
        <v>3625</v>
      </c>
      <c r="AE257" s="13">
        <v>4</v>
      </c>
      <c r="AF257" s="16" t="s">
        <v>579</v>
      </c>
    </row>
    <row r="258" spans="2:32" x14ac:dyDescent="0.25">
      <c r="B258" s="1"/>
      <c r="C258" s="7" t="s">
        <v>1046</v>
      </c>
      <c r="D258" t="s">
        <v>337</v>
      </c>
      <c r="E258" s="5" t="s">
        <v>338</v>
      </c>
      <c r="F258" t="s">
        <v>3842</v>
      </c>
      <c r="G258" t="s">
        <v>1048</v>
      </c>
      <c r="H258" t="s">
        <v>153</v>
      </c>
      <c r="I258" t="s">
        <v>950</v>
      </c>
      <c r="J258" t="s">
        <v>235</v>
      </c>
      <c r="K258" t="s">
        <v>309</v>
      </c>
      <c r="L258" s="5" t="s">
        <v>3843</v>
      </c>
      <c r="M258" t="s">
        <v>1007</v>
      </c>
      <c r="N258" s="5" t="s">
        <v>502</v>
      </c>
      <c r="O258">
        <v>5.05</v>
      </c>
      <c r="P258" t="s">
        <v>1051</v>
      </c>
      <c r="Q258" t="s">
        <v>1445</v>
      </c>
      <c r="R258" t="s">
        <v>1053</v>
      </c>
      <c r="S258" t="s">
        <v>1054</v>
      </c>
      <c r="T258" t="s">
        <v>1055</v>
      </c>
      <c r="U258" t="s">
        <v>1056</v>
      </c>
      <c r="V258" t="s">
        <v>1057</v>
      </c>
      <c r="W258" t="s">
        <v>1058</v>
      </c>
      <c r="X258" t="s">
        <v>74</v>
      </c>
      <c r="Y258" t="s">
        <v>776</v>
      </c>
      <c r="Z258" t="s">
        <v>3738</v>
      </c>
      <c r="AA258" t="s">
        <v>3138</v>
      </c>
      <c r="AB258" t="s">
        <v>1444</v>
      </c>
      <c r="AC258" t="s">
        <v>3844</v>
      </c>
      <c r="AD258" t="s">
        <v>3845</v>
      </c>
      <c r="AE258">
        <v>3</v>
      </c>
      <c r="AF258" s="5" t="s">
        <v>183</v>
      </c>
    </row>
    <row r="259" spans="2:32" x14ac:dyDescent="0.25">
      <c r="B259" s="1"/>
      <c r="C259" s="13" t="s">
        <v>1689</v>
      </c>
      <c r="D259" s="13" t="s">
        <v>267</v>
      </c>
      <c r="E259" s="16" t="s">
        <v>310</v>
      </c>
      <c r="F259" s="13" t="s">
        <v>3846</v>
      </c>
      <c r="G259" s="13" t="s">
        <v>1691</v>
      </c>
      <c r="H259" s="13" t="s">
        <v>66</v>
      </c>
      <c r="I259" s="13" t="s">
        <v>404</v>
      </c>
      <c r="J259" s="13" t="s">
        <v>235</v>
      </c>
      <c r="K259" s="13" t="s">
        <v>63</v>
      </c>
      <c r="L259" s="16" t="s">
        <v>3847</v>
      </c>
      <c r="M259" s="13" t="s">
        <v>2499</v>
      </c>
      <c r="N259" s="16" t="s">
        <v>492</v>
      </c>
      <c r="O259" s="13">
        <v>4.88</v>
      </c>
      <c r="P259" s="13" t="s">
        <v>2707</v>
      </c>
      <c r="Q259" s="13" t="s">
        <v>2562</v>
      </c>
      <c r="R259" s="13" t="s">
        <v>1780</v>
      </c>
      <c r="S259" s="13" t="s">
        <v>1695</v>
      </c>
      <c r="T259" s="13" t="s">
        <v>1696</v>
      </c>
      <c r="U259" s="13" t="s">
        <v>1697</v>
      </c>
      <c r="V259" s="13" t="s">
        <v>1698</v>
      </c>
      <c r="W259" s="13" t="s">
        <v>1699</v>
      </c>
      <c r="X259" s="13" t="s">
        <v>74</v>
      </c>
      <c r="Y259" s="13" t="s">
        <v>2302</v>
      </c>
      <c r="Z259" s="13" t="s">
        <v>741</v>
      </c>
      <c r="AA259" s="13" t="s">
        <v>3848</v>
      </c>
      <c r="AB259" s="13" t="s">
        <v>1543</v>
      </c>
      <c r="AC259" s="13" t="s">
        <v>3849</v>
      </c>
      <c r="AD259" s="13" t="s">
        <v>3850</v>
      </c>
      <c r="AE259" s="13">
        <v>3</v>
      </c>
      <c r="AF259" s="16" t="s">
        <v>335</v>
      </c>
    </row>
    <row r="260" spans="2:32" x14ac:dyDescent="0.25">
      <c r="B260" s="1"/>
      <c r="C260" t="s">
        <v>3851</v>
      </c>
      <c r="D260" t="s">
        <v>303</v>
      </c>
      <c r="E260" s="5" t="s">
        <v>773</v>
      </c>
      <c r="F260" t="s">
        <v>2813</v>
      </c>
      <c r="G260" t="s">
        <v>968</v>
      </c>
      <c r="H260" t="s">
        <v>153</v>
      </c>
      <c r="I260" t="s">
        <v>950</v>
      </c>
      <c r="J260" t="s">
        <v>235</v>
      </c>
      <c r="K260" t="s">
        <v>154</v>
      </c>
      <c r="L260" s="5" t="s">
        <v>3636</v>
      </c>
      <c r="M260" t="s">
        <v>156</v>
      </c>
      <c r="N260" s="5" t="s">
        <v>354</v>
      </c>
      <c r="O260">
        <v>2.59</v>
      </c>
      <c r="P260" t="s">
        <v>3852</v>
      </c>
      <c r="Q260" t="s">
        <v>3853</v>
      </c>
      <c r="R260" t="s">
        <v>3701</v>
      </c>
      <c r="S260" t="s">
        <v>3854</v>
      </c>
      <c r="T260" t="s">
        <v>3855</v>
      </c>
      <c r="U260" t="s">
        <v>3856</v>
      </c>
      <c r="V260" t="s">
        <v>1596</v>
      </c>
      <c r="W260" t="s">
        <v>2997</v>
      </c>
      <c r="X260" t="s">
        <v>94</v>
      </c>
      <c r="Y260" t="s">
        <v>548</v>
      </c>
      <c r="Z260" t="s">
        <v>1726</v>
      </c>
      <c r="AA260" t="s">
        <v>330</v>
      </c>
      <c r="AB260" t="s">
        <v>2538</v>
      </c>
      <c r="AC260" t="s">
        <v>2850</v>
      </c>
      <c r="AD260" t="s">
        <v>3857</v>
      </c>
      <c r="AE260">
        <v>3</v>
      </c>
      <c r="AF260" s="5" t="s">
        <v>115</v>
      </c>
    </row>
    <row r="261" spans="2:32" x14ac:dyDescent="0.25">
      <c r="B261" s="1"/>
      <c r="C261" t="s">
        <v>931</v>
      </c>
      <c r="D261" t="s">
        <v>251</v>
      </c>
      <c r="E261" s="5" t="s">
        <v>252</v>
      </c>
      <c r="F261" t="s">
        <v>3858</v>
      </c>
      <c r="G261" t="s">
        <v>933</v>
      </c>
      <c r="H261" t="s">
        <v>66</v>
      </c>
      <c r="I261" t="s">
        <v>398</v>
      </c>
      <c r="J261" t="s">
        <v>235</v>
      </c>
      <c r="K261" t="s">
        <v>758</v>
      </c>
      <c r="L261" s="5" t="s">
        <v>3636</v>
      </c>
      <c r="M261" t="s">
        <v>1527</v>
      </c>
      <c r="N261" s="5" t="s">
        <v>473</v>
      </c>
      <c r="O261">
        <v>5.2</v>
      </c>
      <c r="P261" t="s">
        <v>1418</v>
      </c>
      <c r="Q261" t="s">
        <v>936</v>
      </c>
      <c r="R261" t="s">
        <v>937</v>
      </c>
      <c r="S261" t="s">
        <v>938</v>
      </c>
      <c r="T261" t="s">
        <v>939</v>
      </c>
      <c r="U261" t="s">
        <v>940</v>
      </c>
      <c r="V261" t="s">
        <v>941</v>
      </c>
      <c r="W261" t="s">
        <v>942</v>
      </c>
      <c r="X261" t="s">
        <v>74</v>
      </c>
      <c r="Y261" t="s">
        <v>678</v>
      </c>
      <c r="Z261" t="s">
        <v>3859</v>
      </c>
      <c r="AA261" t="s">
        <v>3860</v>
      </c>
      <c r="AB261" t="s">
        <v>3861</v>
      </c>
      <c r="AC261" t="s">
        <v>3862</v>
      </c>
      <c r="AD261" t="s">
        <v>3863</v>
      </c>
      <c r="AE261">
        <v>2</v>
      </c>
      <c r="AF261" s="5" t="s">
        <v>147</v>
      </c>
    </row>
    <row r="262" spans="2:32" x14ac:dyDescent="0.25">
      <c r="B262" s="1"/>
      <c r="C262" t="s">
        <v>2113</v>
      </c>
      <c r="D262" t="s">
        <v>251</v>
      </c>
      <c r="E262" s="5" t="s">
        <v>252</v>
      </c>
      <c r="F262" t="s">
        <v>3100</v>
      </c>
      <c r="G262" t="s">
        <v>289</v>
      </c>
      <c r="H262" t="s">
        <v>66</v>
      </c>
      <c r="I262" t="s">
        <v>398</v>
      </c>
      <c r="J262" t="s">
        <v>235</v>
      </c>
      <c r="K262" t="s">
        <v>758</v>
      </c>
      <c r="L262" s="5" t="s">
        <v>3636</v>
      </c>
      <c r="M262" t="s">
        <v>1527</v>
      </c>
      <c r="N262" s="5" t="s">
        <v>473</v>
      </c>
      <c r="O262">
        <v>5.2</v>
      </c>
      <c r="P262" t="s">
        <v>2503</v>
      </c>
      <c r="Q262" t="s">
        <v>3495</v>
      </c>
      <c r="R262" t="s">
        <v>293</v>
      </c>
      <c r="S262" t="s">
        <v>2117</v>
      </c>
      <c r="T262" t="s">
        <v>2118</v>
      </c>
      <c r="U262" t="s">
        <v>2119</v>
      </c>
      <c r="V262" t="s">
        <v>2120</v>
      </c>
      <c r="W262" t="s">
        <v>2121</v>
      </c>
      <c r="X262" t="s">
        <v>74</v>
      </c>
      <c r="Y262" t="s">
        <v>641</v>
      </c>
      <c r="Z262" t="s">
        <v>3864</v>
      </c>
      <c r="AA262" t="s">
        <v>2056</v>
      </c>
      <c r="AB262" t="s">
        <v>3865</v>
      </c>
      <c r="AC262" t="s">
        <v>3866</v>
      </c>
      <c r="AD262" t="s">
        <v>3867</v>
      </c>
      <c r="AE262">
        <v>2</v>
      </c>
      <c r="AF262" s="5" t="s">
        <v>217</v>
      </c>
    </row>
    <row r="263" spans="2:32" x14ac:dyDescent="0.25">
      <c r="B263" s="1"/>
      <c r="C263" t="s">
        <v>1197</v>
      </c>
      <c r="D263" t="s">
        <v>236</v>
      </c>
      <c r="E263" s="5" t="s">
        <v>287</v>
      </c>
      <c r="F263" t="s">
        <v>3868</v>
      </c>
      <c r="G263" t="s">
        <v>1194</v>
      </c>
      <c r="H263" t="s">
        <v>153</v>
      </c>
      <c r="I263" t="s">
        <v>359</v>
      </c>
      <c r="J263" t="s">
        <v>235</v>
      </c>
      <c r="K263" t="s">
        <v>357</v>
      </c>
      <c r="L263" s="5" t="s">
        <v>3869</v>
      </c>
      <c r="M263" t="s">
        <v>794</v>
      </c>
      <c r="N263" s="5" t="s">
        <v>450</v>
      </c>
      <c r="O263">
        <v>3.27</v>
      </c>
      <c r="P263" t="s">
        <v>640</v>
      </c>
      <c r="Q263" t="s">
        <v>3480</v>
      </c>
      <c r="R263" t="s">
        <v>1201</v>
      </c>
      <c r="S263" t="s">
        <v>1202</v>
      </c>
      <c r="T263" t="s">
        <v>1203</v>
      </c>
      <c r="U263" t="s">
        <v>1204</v>
      </c>
      <c r="V263" t="s">
        <v>1205</v>
      </c>
      <c r="W263" t="s">
        <v>1206</v>
      </c>
      <c r="X263" t="s">
        <v>94</v>
      </c>
      <c r="Y263" t="s">
        <v>3870</v>
      </c>
      <c r="Z263" t="s">
        <v>3538</v>
      </c>
      <c r="AA263" t="s">
        <v>2123</v>
      </c>
      <c r="AB263" t="s">
        <v>792</v>
      </c>
      <c r="AC263" t="s">
        <v>1605</v>
      </c>
      <c r="AD263" t="s">
        <v>3871</v>
      </c>
      <c r="AE263">
        <v>2</v>
      </c>
      <c r="AF263" s="5" t="s">
        <v>147</v>
      </c>
    </row>
    <row r="264" spans="2:32" x14ac:dyDescent="0.25">
      <c r="B264" s="1"/>
      <c r="C264" s="13" t="s">
        <v>1299</v>
      </c>
      <c r="D264" s="13" t="s">
        <v>277</v>
      </c>
      <c r="E264" s="16" t="s">
        <v>534</v>
      </c>
      <c r="F264" s="13" t="s">
        <v>3872</v>
      </c>
      <c r="G264" s="13" t="s">
        <v>1300</v>
      </c>
      <c r="H264" s="13" t="s">
        <v>153</v>
      </c>
      <c r="I264" s="13" t="s">
        <v>1427</v>
      </c>
      <c r="J264" s="13" t="s">
        <v>235</v>
      </c>
      <c r="K264" s="13" t="s">
        <v>149</v>
      </c>
      <c r="L264" s="16" t="s">
        <v>3873</v>
      </c>
      <c r="M264" s="13" t="s">
        <v>1188</v>
      </c>
      <c r="N264" s="16" t="s">
        <v>130</v>
      </c>
      <c r="O264" s="13">
        <v>6</v>
      </c>
      <c r="P264" s="13" t="s">
        <v>1406</v>
      </c>
      <c r="Q264" s="13" t="s">
        <v>1429</v>
      </c>
      <c r="R264" s="13" t="s">
        <v>1408</v>
      </c>
      <c r="S264" s="13" t="s">
        <v>1304</v>
      </c>
      <c r="T264" s="13" t="s">
        <v>1305</v>
      </c>
      <c r="U264" s="13" t="s">
        <v>1306</v>
      </c>
      <c r="V264" s="13" t="s">
        <v>1307</v>
      </c>
      <c r="W264" s="13" t="s">
        <v>1308</v>
      </c>
      <c r="X264" s="13" t="s">
        <v>74</v>
      </c>
      <c r="Y264" s="13" t="s">
        <v>333</v>
      </c>
      <c r="Z264" s="13" t="s">
        <v>333</v>
      </c>
      <c r="AA264" s="13" t="s">
        <v>1953</v>
      </c>
      <c r="AB264" s="13" t="s">
        <v>2420</v>
      </c>
      <c r="AC264" s="13" t="s">
        <v>3874</v>
      </c>
      <c r="AD264" s="13" t="s">
        <v>3875</v>
      </c>
      <c r="AE264" s="13">
        <v>2</v>
      </c>
      <c r="AF264" s="16" t="s">
        <v>335</v>
      </c>
    </row>
    <row r="265" spans="2:32" x14ac:dyDescent="0.25">
      <c r="B265" s="1"/>
      <c r="C265" t="s">
        <v>168</v>
      </c>
      <c r="D265" t="s">
        <v>102</v>
      </c>
      <c r="E265" s="5" t="s">
        <v>169</v>
      </c>
      <c r="F265" t="s">
        <v>3876</v>
      </c>
      <c r="G265" t="s">
        <v>171</v>
      </c>
      <c r="H265" t="s">
        <v>153</v>
      </c>
      <c r="I265" t="s">
        <v>398</v>
      </c>
      <c r="J265" t="s">
        <v>235</v>
      </c>
      <c r="K265" t="s">
        <v>129</v>
      </c>
      <c r="L265" s="5" t="s">
        <v>3877</v>
      </c>
      <c r="M265" t="s">
        <v>2456</v>
      </c>
      <c r="N265" s="5" t="s">
        <v>443</v>
      </c>
      <c r="O265">
        <v>3.97</v>
      </c>
      <c r="P265" t="s">
        <v>174</v>
      </c>
      <c r="Q265" t="s">
        <v>355</v>
      </c>
      <c r="R265" t="s">
        <v>559</v>
      </c>
      <c r="S265" t="s">
        <v>306</v>
      </c>
      <c r="T265" t="s">
        <v>178</v>
      </c>
      <c r="U265" t="s">
        <v>179</v>
      </c>
      <c r="V265" t="s">
        <v>180</v>
      </c>
      <c r="W265" t="s">
        <v>181</v>
      </c>
      <c r="X265" t="s">
        <v>74</v>
      </c>
      <c r="Y265" t="s">
        <v>3878</v>
      </c>
      <c r="Z265" t="s">
        <v>356</v>
      </c>
      <c r="AA265" t="s">
        <v>3879</v>
      </c>
      <c r="AB265" t="s">
        <v>3880</v>
      </c>
      <c r="AC265" t="s">
        <v>3881</v>
      </c>
      <c r="AD265" t="s">
        <v>1268</v>
      </c>
      <c r="AE265">
        <v>2</v>
      </c>
      <c r="AF265" s="5" t="s">
        <v>167</v>
      </c>
    </row>
    <row r="266" spans="2:32" x14ac:dyDescent="0.25">
      <c r="B266" s="1"/>
      <c r="C266" t="s">
        <v>711</v>
      </c>
      <c r="D266" t="s">
        <v>149</v>
      </c>
      <c r="E266" s="5" t="s">
        <v>150</v>
      </c>
      <c r="F266" t="s">
        <v>3882</v>
      </c>
      <c r="G266" t="s">
        <v>713</v>
      </c>
      <c r="H266" t="s">
        <v>66</v>
      </c>
      <c r="I266" t="s">
        <v>1427</v>
      </c>
      <c r="J266" t="s">
        <v>235</v>
      </c>
      <c r="K266" t="s">
        <v>277</v>
      </c>
      <c r="L266" s="5" t="s">
        <v>3787</v>
      </c>
      <c r="M266" t="s">
        <v>2080</v>
      </c>
      <c r="N266" s="5" t="s">
        <v>84</v>
      </c>
      <c r="O266">
        <v>2.79</v>
      </c>
      <c r="P266" t="s">
        <v>716</v>
      </c>
      <c r="Q266" t="s">
        <v>3699</v>
      </c>
      <c r="R266" t="s">
        <v>718</v>
      </c>
      <c r="S266" t="s">
        <v>719</v>
      </c>
      <c r="T266" t="s">
        <v>720</v>
      </c>
      <c r="U266" t="s">
        <v>721</v>
      </c>
      <c r="V266" t="s">
        <v>718</v>
      </c>
      <c r="W266" t="s">
        <v>722</v>
      </c>
      <c r="X266" t="s">
        <v>94</v>
      </c>
      <c r="Y266" t="s">
        <v>378</v>
      </c>
      <c r="Z266" t="s">
        <v>3883</v>
      </c>
      <c r="AA266" t="s">
        <v>2235</v>
      </c>
      <c r="AB266" t="s">
        <v>3884</v>
      </c>
      <c r="AC266" t="s">
        <v>1117</v>
      </c>
      <c r="AD266" t="s">
        <v>3885</v>
      </c>
      <c r="AE266">
        <v>2</v>
      </c>
      <c r="AF266" s="5" t="s">
        <v>275</v>
      </c>
    </row>
    <row r="267" spans="2:32" x14ac:dyDescent="0.25">
      <c r="B267" s="1"/>
      <c r="C267" t="s">
        <v>3297</v>
      </c>
      <c r="D267" t="s">
        <v>154</v>
      </c>
      <c r="E267" s="5" t="s">
        <v>3298</v>
      </c>
      <c r="F267" t="s">
        <v>3886</v>
      </c>
      <c r="G267" t="s">
        <v>3300</v>
      </c>
      <c r="H267" t="s">
        <v>66</v>
      </c>
      <c r="I267" t="s">
        <v>950</v>
      </c>
      <c r="J267" t="s">
        <v>235</v>
      </c>
      <c r="K267" t="s">
        <v>303</v>
      </c>
      <c r="L267" s="5" t="s">
        <v>3887</v>
      </c>
      <c r="M267" t="s">
        <v>304</v>
      </c>
      <c r="N267" s="5" t="s">
        <v>354</v>
      </c>
      <c r="O267">
        <v>3.14</v>
      </c>
      <c r="P267" t="s">
        <v>3390</v>
      </c>
      <c r="Q267" t="s">
        <v>3888</v>
      </c>
      <c r="R267" t="s">
        <v>3392</v>
      </c>
      <c r="S267" t="s">
        <v>3304</v>
      </c>
      <c r="T267" t="s">
        <v>3305</v>
      </c>
      <c r="U267" t="s">
        <v>3306</v>
      </c>
      <c r="V267" t="s">
        <v>3307</v>
      </c>
      <c r="W267" t="s">
        <v>3308</v>
      </c>
      <c r="X267" t="s">
        <v>94</v>
      </c>
      <c r="Y267" t="s">
        <v>641</v>
      </c>
      <c r="Z267" t="s">
        <v>991</v>
      </c>
      <c r="AA267" t="s">
        <v>960</v>
      </c>
      <c r="AB267" t="s">
        <v>3889</v>
      </c>
      <c r="AC267" t="s">
        <v>3890</v>
      </c>
      <c r="AD267" t="s">
        <v>3891</v>
      </c>
      <c r="AE267">
        <v>1</v>
      </c>
      <c r="AF267" s="5" t="s">
        <v>1002</v>
      </c>
    </row>
    <row r="268" spans="2:32" x14ac:dyDescent="0.25">
      <c r="B268" s="1"/>
      <c r="C268" s="13" t="s">
        <v>410</v>
      </c>
      <c r="D268" s="13" t="s">
        <v>411</v>
      </c>
      <c r="E268" s="16" t="s">
        <v>358</v>
      </c>
      <c r="F268" s="13" t="s">
        <v>3742</v>
      </c>
      <c r="G268" s="13" t="s">
        <v>412</v>
      </c>
      <c r="H268" s="13" t="s">
        <v>66</v>
      </c>
      <c r="I268" s="13" t="s">
        <v>3101</v>
      </c>
      <c r="J268" s="13" t="s">
        <v>235</v>
      </c>
      <c r="K268" s="13" t="s">
        <v>331</v>
      </c>
      <c r="L268" s="16" t="s">
        <v>3892</v>
      </c>
      <c r="M268" s="13" t="s">
        <v>2907</v>
      </c>
      <c r="N268" s="16" t="s">
        <v>3298</v>
      </c>
      <c r="O268" s="13">
        <v>4.1500000000000004</v>
      </c>
      <c r="P268" s="13" t="s">
        <v>957</v>
      </c>
      <c r="Q268" s="13" t="s">
        <v>416</v>
      </c>
      <c r="R268" s="13" t="s">
        <v>417</v>
      </c>
      <c r="S268" s="13" t="s">
        <v>958</v>
      </c>
      <c r="T268" s="13" t="s">
        <v>419</v>
      </c>
      <c r="U268" s="13" t="s">
        <v>420</v>
      </c>
      <c r="V268" s="13" t="s">
        <v>421</v>
      </c>
      <c r="W268" s="13" t="s">
        <v>422</v>
      </c>
      <c r="X268" s="13" t="s">
        <v>94</v>
      </c>
      <c r="Y268" s="13" t="s">
        <v>333</v>
      </c>
      <c r="Z268" s="13" t="s">
        <v>2212</v>
      </c>
      <c r="AA268" s="13" t="s">
        <v>3893</v>
      </c>
      <c r="AB268" s="13" t="s">
        <v>1364</v>
      </c>
      <c r="AC268" s="13" t="s">
        <v>3894</v>
      </c>
      <c r="AD268" s="13" t="s">
        <v>3895</v>
      </c>
      <c r="AE268" s="13">
        <v>1</v>
      </c>
      <c r="AF268" s="16" t="s">
        <v>2268</v>
      </c>
    </row>
    <row r="269" spans="2:32" x14ac:dyDescent="0.25">
      <c r="B269" s="1"/>
      <c r="C269" t="s">
        <v>1635</v>
      </c>
      <c r="D269" t="s">
        <v>357</v>
      </c>
      <c r="E269" s="5" t="s">
        <v>358</v>
      </c>
      <c r="F269" t="s">
        <v>3896</v>
      </c>
      <c r="G269" t="s">
        <v>1637</v>
      </c>
      <c r="H269" t="s">
        <v>66</v>
      </c>
      <c r="I269" t="s">
        <v>359</v>
      </c>
      <c r="J269" t="s">
        <v>235</v>
      </c>
      <c r="K269" t="s">
        <v>236</v>
      </c>
      <c r="L269" s="5" t="s">
        <v>3897</v>
      </c>
      <c r="M269" t="s">
        <v>3898</v>
      </c>
      <c r="N269" s="5" t="s">
        <v>71</v>
      </c>
      <c r="O269">
        <v>3.18</v>
      </c>
      <c r="P269" t="s">
        <v>2073</v>
      </c>
      <c r="Q269" t="s">
        <v>2568</v>
      </c>
      <c r="R269" t="s">
        <v>1640</v>
      </c>
      <c r="S269" t="s">
        <v>1641</v>
      </c>
      <c r="T269" t="s">
        <v>1642</v>
      </c>
      <c r="U269" t="s">
        <v>1643</v>
      </c>
      <c r="V269" t="s">
        <v>1644</v>
      </c>
      <c r="W269" t="s">
        <v>1645</v>
      </c>
      <c r="X269" t="s">
        <v>74</v>
      </c>
      <c r="Y269" t="s">
        <v>229</v>
      </c>
      <c r="Z269" t="s">
        <v>3899</v>
      </c>
      <c r="AA269" t="s">
        <v>1720</v>
      </c>
      <c r="AB269" t="s">
        <v>3900</v>
      </c>
      <c r="AC269" t="s">
        <v>3901</v>
      </c>
      <c r="AD269" t="s">
        <v>3902</v>
      </c>
      <c r="AE269">
        <v>1</v>
      </c>
      <c r="AF269" s="5" t="s">
        <v>183</v>
      </c>
    </row>
    <row r="270" spans="2:32" x14ac:dyDescent="0.25">
      <c r="B270" s="1"/>
      <c r="C270" t="s">
        <v>2816</v>
      </c>
      <c r="D270" t="s">
        <v>309</v>
      </c>
      <c r="E270" s="5" t="s">
        <v>310</v>
      </c>
      <c r="F270" t="s">
        <v>3903</v>
      </c>
      <c r="G270" t="s">
        <v>2818</v>
      </c>
      <c r="H270" t="s">
        <v>66</v>
      </c>
      <c r="I270" t="s">
        <v>950</v>
      </c>
      <c r="J270" t="s">
        <v>235</v>
      </c>
      <c r="K270" t="s">
        <v>337</v>
      </c>
      <c r="L270" s="5" t="s">
        <v>3904</v>
      </c>
      <c r="M270" t="s">
        <v>1514</v>
      </c>
      <c r="N270" s="5" t="s">
        <v>310</v>
      </c>
      <c r="O270">
        <v>4.37</v>
      </c>
      <c r="P270" t="s">
        <v>2819</v>
      </c>
      <c r="Q270" t="s">
        <v>3905</v>
      </c>
      <c r="R270" t="s">
        <v>2818</v>
      </c>
      <c r="S270" t="s">
        <v>1698</v>
      </c>
      <c r="T270" t="s">
        <v>2823</v>
      </c>
      <c r="U270" t="s">
        <v>2824</v>
      </c>
      <c r="V270" t="s">
        <v>2825</v>
      </c>
      <c r="W270" t="s">
        <v>2826</v>
      </c>
      <c r="X270" t="s">
        <v>74</v>
      </c>
      <c r="Y270" t="s">
        <v>968</v>
      </c>
      <c r="Z270" t="s">
        <v>1536</v>
      </c>
      <c r="AA270" t="s">
        <v>2939</v>
      </c>
      <c r="AB270" t="s">
        <v>3906</v>
      </c>
      <c r="AC270" t="s">
        <v>3907</v>
      </c>
      <c r="AD270" t="s">
        <v>495</v>
      </c>
      <c r="AE270">
        <v>0</v>
      </c>
      <c r="AF270" s="5" t="s">
        <v>217</v>
      </c>
    </row>
    <row r="271" spans="2:32" x14ac:dyDescent="0.25">
      <c r="B271" s="1"/>
      <c r="C271" t="s">
        <v>628</v>
      </c>
      <c r="D271" t="s">
        <v>309</v>
      </c>
      <c r="E271" s="5" t="s">
        <v>310</v>
      </c>
      <c r="F271" t="s">
        <v>3908</v>
      </c>
      <c r="G271" t="s">
        <v>630</v>
      </c>
      <c r="H271" t="s">
        <v>66</v>
      </c>
      <c r="I271" t="s">
        <v>950</v>
      </c>
      <c r="J271" t="s">
        <v>235</v>
      </c>
      <c r="K271" t="s">
        <v>337</v>
      </c>
      <c r="L271" s="5" t="s">
        <v>3904</v>
      </c>
      <c r="M271" t="s">
        <v>1514</v>
      </c>
      <c r="N271" s="5" t="s">
        <v>310</v>
      </c>
      <c r="O271">
        <v>4.37</v>
      </c>
      <c r="P271" t="s">
        <v>633</v>
      </c>
      <c r="Q271" t="s">
        <v>3909</v>
      </c>
      <c r="R271" t="s">
        <v>806</v>
      </c>
      <c r="S271" t="s">
        <v>636</v>
      </c>
      <c r="T271" t="s">
        <v>637</v>
      </c>
      <c r="U271" t="s">
        <v>638</v>
      </c>
      <c r="V271" t="s">
        <v>639</v>
      </c>
      <c r="W271" t="s">
        <v>640</v>
      </c>
      <c r="X271" t="s">
        <v>74</v>
      </c>
      <c r="Y271" t="s">
        <v>230</v>
      </c>
      <c r="Z271" t="s">
        <v>3910</v>
      </c>
      <c r="AA271" t="s">
        <v>182</v>
      </c>
      <c r="AB271" t="s">
        <v>1828</v>
      </c>
      <c r="AC271" t="s">
        <v>1569</v>
      </c>
      <c r="AD271" t="s">
        <v>1597</v>
      </c>
      <c r="AE271">
        <v>0</v>
      </c>
      <c r="AF271" s="5" t="s">
        <v>115</v>
      </c>
    </row>
    <row r="272" spans="2:32" x14ac:dyDescent="0.25">
      <c r="B272" s="1"/>
      <c r="C272" t="s">
        <v>2146</v>
      </c>
      <c r="D272" t="s">
        <v>367</v>
      </c>
      <c r="E272" s="5" t="s">
        <v>358</v>
      </c>
      <c r="F272" t="s">
        <v>3911</v>
      </c>
      <c r="G272" t="s">
        <v>2148</v>
      </c>
      <c r="H272" t="s">
        <v>66</v>
      </c>
      <c r="I272" t="s">
        <v>404</v>
      </c>
      <c r="J272" t="s">
        <v>235</v>
      </c>
      <c r="K272" t="s">
        <v>78</v>
      </c>
      <c r="L272" s="5" t="s">
        <v>3912</v>
      </c>
      <c r="M272" t="s">
        <v>206</v>
      </c>
      <c r="N272" s="5" t="s">
        <v>450</v>
      </c>
      <c r="O272">
        <v>1.75</v>
      </c>
      <c r="P272" t="s">
        <v>1665</v>
      </c>
      <c r="Q272" t="s">
        <v>3913</v>
      </c>
      <c r="R272" t="s">
        <v>2153</v>
      </c>
      <c r="S272" t="s">
        <v>3914</v>
      </c>
      <c r="T272" t="s">
        <v>2155</v>
      </c>
      <c r="U272" t="s">
        <v>2156</v>
      </c>
      <c r="V272" t="s">
        <v>2157</v>
      </c>
      <c r="W272" t="s">
        <v>2158</v>
      </c>
      <c r="X272" t="s">
        <v>94</v>
      </c>
      <c r="Y272" t="s">
        <v>75</v>
      </c>
      <c r="Z272" t="s">
        <v>3915</v>
      </c>
      <c r="AA272" t="s">
        <v>3916</v>
      </c>
      <c r="AB272" t="s">
        <v>548</v>
      </c>
      <c r="AC272" t="s">
        <v>3917</v>
      </c>
      <c r="AD272" t="s">
        <v>1424</v>
      </c>
      <c r="AE272">
        <v>0</v>
      </c>
      <c r="AF272" s="5" t="s">
        <v>217</v>
      </c>
    </row>
    <row r="273" spans="1:32" x14ac:dyDescent="0.25">
      <c r="A273" s="7" t="s">
        <v>12</v>
      </c>
      <c r="B273" s="8">
        <v>43243</v>
      </c>
      <c r="C273" s="7" t="s">
        <v>33</v>
      </c>
      <c r="D273" s="7" t="s">
        <v>34</v>
      </c>
      <c r="E273" s="9" t="s">
        <v>35</v>
      </c>
      <c r="F273" s="7" t="s">
        <v>36</v>
      </c>
      <c r="G273" s="7" t="s">
        <v>37</v>
      </c>
      <c r="H273" s="7" t="s">
        <v>38</v>
      </c>
      <c r="I273" s="7" t="s">
        <v>39</v>
      </c>
      <c r="J273" s="7" t="s">
        <v>40</v>
      </c>
      <c r="K273" s="7" t="s">
        <v>41</v>
      </c>
      <c r="L273" s="9" t="s">
        <v>42</v>
      </c>
      <c r="M273" s="7" t="s">
        <v>43</v>
      </c>
      <c r="N273" s="9" t="s">
        <v>44</v>
      </c>
      <c r="O273" s="7" t="s">
        <v>45</v>
      </c>
      <c r="P273" s="7" t="s">
        <v>46</v>
      </c>
      <c r="Q273" s="7" t="s">
        <v>47</v>
      </c>
      <c r="R273" s="7" t="s">
        <v>48</v>
      </c>
      <c r="S273" s="7" t="s">
        <v>49</v>
      </c>
      <c r="T273" s="7" t="s">
        <v>50</v>
      </c>
      <c r="U273" s="7" t="s">
        <v>51</v>
      </c>
      <c r="V273" s="7" t="s">
        <v>52</v>
      </c>
      <c r="W273" s="7" t="s">
        <v>53</v>
      </c>
      <c r="X273" s="7" t="s">
        <v>54</v>
      </c>
      <c r="Y273" s="7" t="s">
        <v>55</v>
      </c>
      <c r="Z273" s="7" t="s">
        <v>56</v>
      </c>
      <c r="AA273" s="7" t="s">
        <v>57</v>
      </c>
      <c r="AB273" s="7" t="s">
        <v>58</v>
      </c>
      <c r="AC273" s="7" t="s">
        <v>59</v>
      </c>
      <c r="AD273" s="7" t="s">
        <v>60</v>
      </c>
      <c r="AE273" s="7" t="s">
        <v>61</v>
      </c>
      <c r="AF273" s="9" t="s">
        <v>62</v>
      </c>
    </row>
    <row r="274" spans="1:32" x14ac:dyDescent="0.25">
      <c r="B274" s="1"/>
      <c r="C274" s="22" t="s">
        <v>77</v>
      </c>
      <c r="D274" s="13" t="s">
        <v>78</v>
      </c>
      <c r="E274" s="16" t="s">
        <v>79</v>
      </c>
      <c r="F274" s="13" t="s">
        <v>3918</v>
      </c>
      <c r="G274" s="13" t="s">
        <v>81</v>
      </c>
      <c r="H274" s="13" t="s">
        <v>153</v>
      </c>
      <c r="I274" s="13" t="s">
        <v>491</v>
      </c>
      <c r="J274" s="13" t="s">
        <v>68</v>
      </c>
      <c r="K274" s="13" t="s">
        <v>367</v>
      </c>
      <c r="L274" s="16" t="s">
        <v>3919</v>
      </c>
      <c r="M274" s="13" t="s">
        <v>3046</v>
      </c>
      <c r="N274" s="16" t="s">
        <v>84</v>
      </c>
      <c r="O274" s="13">
        <v>6.3</v>
      </c>
      <c r="P274" s="13" t="s">
        <v>269</v>
      </c>
      <c r="Q274" s="13" t="s">
        <v>494</v>
      </c>
      <c r="R274" s="13" t="s">
        <v>88</v>
      </c>
      <c r="S274" s="13" t="s">
        <v>271</v>
      </c>
      <c r="T274" s="13" t="s">
        <v>90</v>
      </c>
      <c r="U274" s="13" t="s">
        <v>91</v>
      </c>
      <c r="V274" s="13" t="s">
        <v>92</v>
      </c>
      <c r="W274" s="13" t="s">
        <v>93</v>
      </c>
      <c r="X274" s="13" t="s">
        <v>94</v>
      </c>
      <c r="Y274" s="22" t="s">
        <v>307</v>
      </c>
      <c r="Z274" s="13" t="s">
        <v>1582</v>
      </c>
      <c r="AA274" s="13" t="s">
        <v>3920</v>
      </c>
      <c r="AB274" s="13" t="s">
        <v>1828</v>
      </c>
      <c r="AC274" s="13" t="s">
        <v>3921</v>
      </c>
      <c r="AD274" s="13" t="s">
        <v>1914</v>
      </c>
      <c r="AE274" s="13">
        <v>5</v>
      </c>
      <c r="AF274" s="16" t="s">
        <v>930</v>
      </c>
    </row>
    <row r="275" spans="1:32" x14ac:dyDescent="0.25">
      <c r="B275" s="1"/>
      <c r="C275" s="13" t="s">
        <v>1689</v>
      </c>
      <c r="D275" s="13" t="s">
        <v>267</v>
      </c>
      <c r="E275" s="16" t="s">
        <v>310</v>
      </c>
      <c r="F275" s="13" t="s">
        <v>3922</v>
      </c>
      <c r="G275" s="13" t="s">
        <v>1691</v>
      </c>
      <c r="H275" s="13" t="s">
        <v>66</v>
      </c>
      <c r="I275" s="13" t="s">
        <v>3923</v>
      </c>
      <c r="J275" s="13" t="s">
        <v>235</v>
      </c>
      <c r="K275" s="13" t="s">
        <v>63</v>
      </c>
      <c r="L275" s="16" t="s">
        <v>3703</v>
      </c>
      <c r="M275" s="13" t="s">
        <v>3924</v>
      </c>
      <c r="N275" s="16" t="s">
        <v>135</v>
      </c>
      <c r="O275" s="13">
        <v>6</v>
      </c>
      <c r="P275" s="13" t="s">
        <v>2707</v>
      </c>
      <c r="Q275" s="13" t="s">
        <v>1461</v>
      </c>
      <c r="R275" s="13" t="s">
        <v>1780</v>
      </c>
      <c r="S275" s="13" t="s">
        <v>1695</v>
      </c>
      <c r="T275" s="13" t="s">
        <v>1696</v>
      </c>
      <c r="U275" s="13" t="s">
        <v>1697</v>
      </c>
      <c r="V275" s="13" t="s">
        <v>1698</v>
      </c>
      <c r="W275" s="13" t="s">
        <v>1699</v>
      </c>
      <c r="X275" s="13" t="s">
        <v>74</v>
      </c>
      <c r="Y275" s="13" t="s">
        <v>333</v>
      </c>
      <c r="Z275" s="13" t="s">
        <v>3925</v>
      </c>
      <c r="AA275" s="13" t="s">
        <v>3926</v>
      </c>
      <c r="AB275" s="13" t="s">
        <v>3927</v>
      </c>
      <c r="AC275" s="13" t="s">
        <v>3928</v>
      </c>
      <c r="AD275" s="13" t="s">
        <v>1634</v>
      </c>
      <c r="AE275" s="13">
        <v>3</v>
      </c>
      <c r="AF275" s="16" t="s">
        <v>335</v>
      </c>
    </row>
    <row r="276" spans="1:32" x14ac:dyDescent="0.25">
      <c r="B276" s="1"/>
      <c r="C276" t="s">
        <v>824</v>
      </c>
      <c r="D276" t="s">
        <v>134</v>
      </c>
      <c r="E276" s="5" t="s">
        <v>825</v>
      </c>
      <c r="F276" t="s">
        <v>2126</v>
      </c>
      <c r="G276" t="s">
        <v>826</v>
      </c>
      <c r="H276" t="s">
        <v>66</v>
      </c>
      <c r="I276" t="s">
        <v>466</v>
      </c>
      <c r="J276" t="s">
        <v>68</v>
      </c>
      <c r="K276" t="s">
        <v>325</v>
      </c>
      <c r="L276" s="5" t="s">
        <v>3929</v>
      </c>
      <c r="M276" t="s">
        <v>550</v>
      </c>
      <c r="N276" s="5" t="s">
        <v>84</v>
      </c>
      <c r="O276">
        <v>3.96</v>
      </c>
      <c r="P276" t="s">
        <v>828</v>
      </c>
      <c r="Q276" t="s">
        <v>3166</v>
      </c>
      <c r="R276" t="s">
        <v>830</v>
      </c>
      <c r="S276" t="s">
        <v>831</v>
      </c>
      <c r="T276" t="s">
        <v>832</v>
      </c>
      <c r="U276" t="s">
        <v>833</v>
      </c>
      <c r="V276" t="s">
        <v>834</v>
      </c>
      <c r="W276" t="s">
        <v>365</v>
      </c>
      <c r="X276" t="s">
        <v>94</v>
      </c>
      <c r="Y276" t="s">
        <v>441</v>
      </c>
      <c r="Z276" t="s">
        <v>253</v>
      </c>
      <c r="AA276" t="s">
        <v>1668</v>
      </c>
      <c r="AB276" t="s">
        <v>1774</v>
      </c>
      <c r="AC276" t="s">
        <v>3732</v>
      </c>
      <c r="AD276" t="s">
        <v>3811</v>
      </c>
      <c r="AE276">
        <v>3</v>
      </c>
      <c r="AF276" s="5" t="s">
        <v>147</v>
      </c>
    </row>
    <row r="277" spans="1:32" x14ac:dyDescent="0.25">
      <c r="B277" s="1"/>
      <c r="C277" s="13" t="s">
        <v>1499</v>
      </c>
      <c r="D277" s="13" t="s">
        <v>185</v>
      </c>
      <c r="E277" s="16" t="s">
        <v>186</v>
      </c>
      <c r="F277" s="13" t="s">
        <v>2746</v>
      </c>
      <c r="G277" s="13" t="s">
        <v>1501</v>
      </c>
      <c r="H277" s="13" t="s">
        <v>153</v>
      </c>
      <c r="I277" s="13" t="s">
        <v>1030</v>
      </c>
      <c r="J277" s="13" t="s">
        <v>235</v>
      </c>
      <c r="K277" s="13" t="s">
        <v>256</v>
      </c>
      <c r="L277" s="16" t="s">
        <v>3930</v>
      </c>
      <c r="M277" s="13" t="s">
        <v>2109</v>
      </c>
      <c r="N277" s="16" t="s">
        <v>172</v>
      </c>
      <c r="O277" s="13">
        <v>3.6</v>
      </c>
      <c r="P277" s="13" t="s">
        <v>1503</v>
      </c>
      <c r="Q277" s="13" t="s">
        <v>1504</v>
      </c>
      <c r="R277" s="13" t="s">
        <v>119</v>
      </c>
      <c r="S277" s="13" t="s">
        <v>1505</v>
      </c>
      <c r="T277" s="13" t="s">
        <v>1506</v>
      </c>
      <c r="U277" s="13" t="s">
        <v>1507</v>
      </c>
      <c r="V277" s="13" t="s">
        <v>1508</v>
      </c>
      <c r="W277" s="13" t="s">
        <v>1509</v>
      </c>
      <c r="X277" s="13" t="s">
        <v>94</v>
      </c>
      <c r="Y277" s="13" t="s">
        <v>333</v>
      </c>
      <c r="Z277" s="13" t="s">
        <v>477</v>
      </c>
      <c r="AA277" s="13" t="s">
        <v>3931</v>
      </c>
      <c r="AB277" s="13" t="s">
        <v>3932</v>
      </c>
      <c r="AC277" s="13" t="s">
        <v>3933</v>
      </c>
      <c r="AD277" s="13" t="s">
        <v>3934</v>
      </c>
      <c r="AE277" s="13">
        <v>3</v>
      </c>
      <c r="AF277" s="16" t="s">
        <v>335</v>
      </c>
    </row>
    <row r="278" spans="1:32" x14ac:dyDescent="0.25">
      <c r="B278" s="1"/>
      <c r="C278" s="13" t="s">
        <v>711</v>
      </c>
      <c r="D278" s="13" t="s">
        <v>149</v>
      </c>
      <c r="E278" s="16" t="s">
        <v>150</v>
      </c>
      <c r="F278" s="13" t="s">
        <v>3935</v>
      </c>
      <c r="G278" s="13" t="s">
        <v>713</v>
      </c>
      <c r="H278" s="13" t="s">
        <v>66</v>
      </c>
      <c r="I278" s="13" t="s">
        <v>3936</v>
      </c>
      <c r="J278" s="13" t="s">
        <v>235</v>
      </c>
      <c r="K278" s="13" t="s">
        <v>277</v>
      </c>
      <c r="L278" s="16" t="s">
        <v>3937</v>
      </c>
      <c r="M278" s="13" t="s">
        <v>599</v>
      </c>
      <c r="N278" s="16" t="s">
        <v>135</v>
      </c>
      <c r="O278" s="13">
        <v>11.05</v>
      </c>
      <c r="P278" s="13" t="s">
        <v>716</v>
      </c>
      <c r="Q278" s="13" t="s">
        <v>2335</v>
      </c>
      <c r="R278" s="13" t="s">
        <v>718</v>
      </c>
      <c r="S278" s="13" t="s">
        <v>719</v>
      </c>
      <c r="T278" s="13" t="s">
        <v>720</v>
      </c>
      <c r="U278" s="13" t="s">
        <v>721</v>
      </c>
      <c r="V278" s="13" t="s">
        <v>718</v>
      </c>
      <c r="W278" s="13" t="s">
        <v>722</v>
      </c>
      <c r="X278" s="13" t="s">
        <v>94</v>
      </c>
      <c r="Y278" s="13" t="s">
        <v>690</v>
      </c>
      <c r="Z278" s="13" t="s">
        <v>3938</v>
      </c>
      <c r="AA278" s="13" t="s">
        <v>3939</v>
      </c>
      <c r="AB278" s="13" t="s">
        <v>3940</v>
      </c>
      <c r="AC278" s="13" t="s">
        <v>2348</v>
      </c>
      <c r="AD278" s="13" t="s">
        <v>3941</v>
      </c>
      <c r="AE278" s="13">
        <v>3</v>
      </c>
      <c r="AF278" s="16" t="s">
        <v>335</v>
      </c>
    </row>
    <row r="279" spans="1:32" x14ac:dyDescent="0.25">
      <c r="B279" s="1"/>
      <c r="C279" s="7" t="s">
        <v>1173</v>
      </c>
      <c r="D279" t="s">
        <v>189</v>
      </c>
      <c r="E279" s="5" t="s">
        <v>430</v>
      </c>
      <c r="F279" t="s">
        <v>2885</v>
      </c>
      <c r="G279" t="s">
        <v>1174</v>
      </c>
      <c r="H279" t="s">
        <v>153</v>
      </c>
      <c r="I279" t="s">
        <v>2726</v>
      </c>
      <c r="J279" t="s">
        <v>68</v>
      </c>
      <c r="K279" t="s">
        <v>69</v>
      </c>
      <c r="L279" s="5" t="s">
        <v>3942</v>
      </c>
      <c r="M279" t="s">
        <v>876</v>
      </c>
      <c r="N279" s="5" t="s">
        <v>3298</v>
      </c>
      <c r="O279">
        <v>3.51</v>
      </c>
      <c r="P279" t="s">
        <v>1590</v>
      </c>
      <c r="Q279" t="s">
        <v>1876</v>
      </c>
      <c r="R279" t="s">
        <v>1289</v>
      </c>
      <c r="S279" s="7" t="s">
        <v>1179</v>
      </c>
      <c r="T279" t="s">
        <v>1180</v>
      </c>
      <c r="U279" t="s">
        <v>1181</v>
      </c>
      <c r="V279" t="s">
        <v>1182</v>
      </c>
      <c r="W279" t="s">
        <v>1183</v>
      </c>
      <c r="X279" t="s">
        <v>74</v>
      </c>
      <c r="Y279" t="s">
        <v>75</v>
      </c>
      <c r="Z279" t="s">
        <v>3943</v>
      </c>
      <c r="AA279" t="s">
        <v>1510</v>
      </c>
      <c r="AB279" t="s">
        <v>3944</v>
      </c>
      <c r="AC279" t="s">
        <v>3945</v>
      </c>
      <c r="AD279" t="s">
        <v>3946</v>
      </c>
      <c r="AE279">
        <v>3</v>
      </c>
      <c r="AF279" s="5" t="s">
        <v>217</v>
      </c>
    </row>
    <row r="280" spans="1:32" x14ac:dyDescent="0.25">
      <c r="B280" s="1"/>
      <c r="C280" s="22" t="s">
        <v>931</v>
      </c>
      <c r="D280" s="13" t="s">
        <v>251</v>
      </c>
      <c r="E280" s="16" t="s">
        <v>252</v>
      </c>
      <c r="F280" s="13" t="s">
        <v>3947</v>
      </c>
      <c r="G280" s="13" t="s">
        <v>933</v>
      </c>
      <c r="H280" s="13" t="s">
        <v>66</v>
      </c>
      <c r="I280" s="13" t="s">
        <v>1030</v>
      </c>
      <c r="J280" s="13" t="s">
        <v>235</v>
      </c>
      <c r="K280" s="13" t="s">
        <v>758</v>
      </c>
      <c r="L280" s="16" t="s">
        <v>3693</v>
      </c>
      <c r="M280" s="13" t="s">
        <v>1270</v>
      </c>
      <c r="N280" s="16" t="s">
        <v>354</v>
      </c>
      <c r="O280" s="13">
        <v>5.01</v>
      </c>
      <c r="P280" s="13" t="s">
        <v>4238</v>
      </c>
      <c r="Q280" s="13" t="s">
        <v>1033</v>
      </c>
      <c r="R280" s="13" t="s">
        <v>937</v>
      </c>
      <c r="S280" s="13" t="s">
        <v>938</v>
      </c>
      <c r="T280" s="13" t="s">
        <v>939</v>
      </c>
      <c r="U280" s="13" t="s">
        <v>940</v>
      </c>
      <c r="V280" s="13" t="s">
        <v>941</v>
      </c>
      <c r="W280" s="13" t="s">
        <v>942</v>
      </c>
      <c r="X280" s="13" t="s">
        <v>74</v>
      </c>
      <c r="Y280" s="13" t="s">
        <v>199</v>
      </c>
      <c r="Z280" s="13" t="s">
        <v>1166</v>
      </c>
      <c r="AA280" s="13" t="s">
        <v>3948</v>
      </c>
      <c r="AB280" s="13" t="s">
        <v>3949</v>
      </c>
      <c r="AC280" s="13" t="s">
        <v>3950</v>
      </c>
      <c r="AD280" s="13" t="s">
        <v>3951</v>
      </c>
      <c r="AE280" s="13">
        <v>2</v>
      </c>
      <c r="AF280" s="16" t="s">
        <v>2268</v>
      </c>
    </row>
    <row r="281" spans="1:32" x14ac:dyDescent="0.25">
      <c r="B281" s="1"/>
      <c r="C281" t="s">
        <v>1046</v>
      </c>
      <c r="D281" t="s">
        <v>337</v>
      </c>
      <c r="E281" s="5" t="s">
        <v>338</v>
      </c>
      <c r="F281" t="s">
        <v>3952</v>
      </c>
      <c r="G281" t="s">
        <v>1048</v>
      </c>
      <c r="H281" t="s">
        <v>153</v>
      </c>
      <c r="I281" t="s">
        <v>1049</v>
      </c>
      <c r="J281" t="s">
        <v>235</v>
      </c>
      <c r="K281" t="s">
        <v>309</v>
      </c>
      <c r="L281" s="5" t="s">
        <v>3766</v>
      </c>
      <c r="M281" t="s">
        <v>3953</v>
      </c>
      <c r="N281" s="5" t="s">
        <v>71</v>
      </c>
      <c r="O281">
        <v>1.29</v>
      </c>
      <c r="P281" t="s">
        <v>1051</v>
      </c>
      <c r="Q281" t="s">
        <v>1052</v>
      </c>
      <c r="R281" t="s">
        <v>1053</v>
      </c>
      <c r="S281" t="s">
        <v>1667</v>
      </c>
      <c r="T281" t="s">
        <v>1055</v>
      </c>
      <c r="U281" t="s">
        <v>1056</v>
      </c>
      <c r="V281" t="s">
        <v>1057</v>
      </c>
      <c r="W281" t="s">
        <v>1058</v>
      </c>
      <c r="X281" t="s">
        <v>74</v>
      </c>
      <c r="Y281" t="s">
        <v>1742</v>
      </c>
      <c r="Z281" t="s">
        <v>1742</v>
      </c>
      <c r="AA281" t="s">
        <v>2069</v>
      </c>
      <c r="AB281" t="s">
        <v>3954</v>
      </c>
      <c r="AC281" t="s">
        <v>3955</v>
      </c>
      <c r="AD281" t="s">
        <v>1729</v>
      </c>
      <c r="AE281">
        <v>2</v>
      </c>
      <c r="AF281" s="5" t="s">
        <v>183</v>
      </c>
    </row>
    <row r="282" spans="1:32" x14ac:dyDescent="0.25">
      <c r="B282" s="1"/>
      <c r="C282" s="13" t="s">
        <v>2113</v>
      </c>
      <c r="D282" s="13" t="s">
        <v>251</v>
      </c>
      <c r="E282" s="16" t="s">
        <v>252</v>
      </c>
      <c r="F282" s="13" t="s">
        <v>3881</v>
      </c>
      <c r="G282" s="13" t="s">
        <v>289</v>
      </c>
      <c r="H282" s="13" t="s">
        <v>66</v>
      </c>
      <c r="I282" s="13" t="s">
        <v>1030</v>
      </c>
      <c r="J282" s="13" t="s">
        <v>235</v>
      </c>
      <c r="K282" s="13" t="s">
        <v>758</v>
      </c>
      <c r="L282" s="16" t="s">
        <v>3693</v>
      </c>
      <c r="M282" s="13" t="s">
        <v>1270</v>
      </c>
      <c r="N282" s="16" t="s">
        <v>354</v>
      </c>
      <c r="O282" s="13">
        <v>5.01</v>
      </c>
      <c r="P282" s="13" t="s">
        <v>2503</v>
      </c>
      <c r="Q282" s="13" t="s">
        <v>2737</v>
      </c>
      <c r="R282" s="13" t="s">
        <v>293</v>
      </c>
      <c r="S282" s="13" t="s">
        <v>2117</v>
      </c>
      <c r="T282" s="13" t="s">
        <v>2118</v>
      </c>
      <c r="U282" s="13" t="s">
        <v>2119</v>
      </c>
      <c r="V282" s="13" t="s">
        <v>2120</v>
      </c>
      <c r="W282" s="13" t="s">
        <v>2121</v>
      </c>
      <c r="X282" s="13" t="s">
        <v>74</v>
      </c>
      <c r="Y282" s="13" t="s">
        <v>334</v>
      </c>
      <c r="Z282" s="13" t="s">
        <v>3956</v>
      </c>
      <c r="AA282" s="13" t="s">
        <v>2311</v>
      </c>
      <c r="AB282" s="13" t="s">
        <v>3957</v>
      </c>
      <c r="AC282" s="13" t="s">
        <v>2056</v>
      </c>
      <c r="AD282" s="13" t="s">
        <v>2453</v>
      </c>
      <c r="AE282" s="13">
        <v>2</v>
      </c>
      <c r="AF282" s="16" t="s">
        <v>335</v>
      </c>
    </row>
    <row r="283" spans="1:32" x14ac:dyDescent="0.25">
      <c r="B283" s="1"/>
      <c r="C283" s="13" t="s">
        <v>1197</v>
      </c>
      <c r="D283" s="13" t="s">
        <v>236</v>
      </c>
      <c r="E283" s="16" t="s">
        <v>287</v>
      </c>
      <c r="F283" s="13" t="s">
        <v>3958</v>
      </c>
      <c r="G283" s="13" t="s">
        <v>1194</v>
      </c>
      <c r="H283" s="13" t="s">
        <v>153</v>
      </c>
      <c r="I283" s="13" t="s">
        <v>997</v>
      </c>
      <c r="J283" s="13" t="s">
        <v>235</v>
      </c>
      <c r="K283" s="13" t="s">
        <v>357</v>
      </c>
      <c r="L283" s="16" t="s">
        <v>3959</v>
      </c>
      <c r="M283" s="13" t="s">
        <v>702</v>
      </c>
      <c r="N283" s="16" t="s">
        <v>310</v>
      </c>
      <c r="O283" s="13">
        <v>3.17</v>
      </c>
      <c r="P283" s="13" t="s">
        <v>640</v>
      </c>
      <c r="Q283" s="13" t="s">
        <v>1518</v>
      </c>
      <c r="R283" s="13" t="s">
        <v>1201</v>
      </c>
      <c r="S283" s="13" t="s">
        <v>3149</v>
      </c>
      <c r="T283" s="13" t="s">
        <v>1203</v>
      </c>
      <c r="U283" s="13" t="s">
        <v>1204</v>
      </c>
      <c r="V283" s="13" t="s">
        <v>1205</v>
      </c>
      <c r="W283" s="13" t="s">
        <v>1206</v>
      </c>
      <c r="X283" s="13" t="s">
        <v>94</v>
      </c>
      <c r="Y283" s="13" t="s">
        <v>75</v>
      </c>
      <c r="Z283" s="13" t="s">
        <v>1829</v>
      </c>
      <c r="AA283" s="13" t="s">
        <v>3376</v>
      </c>
      <c r="AB283" s="13" t="s">
        <v>3960</v>
      </c>
      <c r="AC283" s="13" t="s">
        <v>3961</v>
      </c>
      <c r="AD283" s="13" t="s">
        <v>1776</v>
      </c>
      <c r="AE283" s="13">
        <v>2</v>
      </c>
      <c r="AF283" s="16" t="s">
        <v>2268</v>
      </c>
    </row>
    <row r="284" spans="1:32" x14ac:dyDescent="0.25">
      <c r="B284" s="1"/>
      <c r="C284" t="s">
        <v>410</v>
      </c>
      <c r="D284" t="s">
        <v>411</v>
      </c>
      <c r="E284" s="5" t="s">
        <v>358</v>
      </c>
      <c r="F284" t="s">
        <v>1579</v>
      </c>
      <c r="G284" t="s">
        <v>412</v>
      </c>
      <c r="H284" t="s">
        <v>66</v>
      </c>
      <c r="I284" t="s">
        <v>501</v>
      </c>
      <c r="J284" t="s">
        <v>235</v>
      </c>
      <c r="K284" t="s">
        <v>331</v>
      </c>
      <c r="L284" s="5" t="s">
        <v>3962</v>
      </c>
      <c r="M284" t="s">
        <v>503</v>
      </c>
      <c r="N284" s="5" t="s">
        <v>693</v>
      </c>
      <c r="O284">
        <v>4.47</v>
      </c>
      <c r="P284" t="s">
        <v>957</v>
      </c>
      <c r="Q284" t="s">
        <v>480</v>
      </c>
      <c r="R284" t="s">
        <v>417</v>
      </c>
      <c r="S284" t="s">
        <v>418</v>
      </c>
      <c r="T284" t="s">
        <v>419</v>
      </c>
      <c r="U284" t="s">
        <v>420</v>
      </c>
      <c r="V284" t="s">
        <v>421</v>
      </c>
      <c r="W284" t="s">
        <v>422</v>
      </c>
      <c r="X284" t="s">
        <v>94</v>
      </c>
      <c r="Y284" t="s">
        <v>698</v>
      </c>
      <c r="Z284" t="s">
        <v>2440</v>
      </c>
      <c r="AA284" t="s">
        <v>3963</v>
      </c>
      <c r="AB284" t="s">
        <v>3964</v>
      </c>
      <c r="AC284" t="s">
        <v>3965</v>
      </c>
      <c r="AD284" t="s">
        <v>3966</v>
      </c>
      <c r="AE284">
        <v>2</v>
      </c>
      <c r="AF284" s="5" t="s">
        <v>115</v>
      </c>
    </row>
    <row r="285" spans="1:32" x14ac:dyDescent="0.25">
      <c r="B285" s="1"/>
      <c r="C285" t="s">
        <v>168</v>
      </c>
      <c r="D285" t="s">
        <v>102</v>
      </c>
      <c r="E285" s="5" t="s">
        <v>169</v>
      </c>
      <c r="F285" t="s">
        <v>3967</v>
      </c>
      <c r="G285" t="s">
        <v>171</v>
      </c>
      <c r="H285" t="s">
        <v>153</v>
      </c>
      <c r="I285" t="s">
        <v>1030</v>
      </c>
      <c r="J285" t="s">
        <v>235</v>
      </c>
      <c r="K285" t="s">
        <v>129</v>
      </c>
      <c r="L285" s="5" t="s">
        <v>3968</v>
      </c>
      <c r="M285" t="s">
        <v>3969</v>
      </c>
      <c r="N285" s="5" t="s">
        <v>502</v>
      </c>
      <c r="O285">
        <v>4.53</v>
      </c>
      <c r="P285" t="s">
        <v>174</v>
      </c>
      <c r="Q285" s="7" t="s">
        <v>3970</v>
      </c>
      <c r="R285" t="s">
        <v>559</v>
      </c>
      <c r="S285" t="s">
        <v>306</v>
      </c>
      <c r="T285" t="s">
        <v>178</v>
      </c>
      <c r="U285" t="s">
        <v>179</v>
      </c>
      <c r="V285" t="s">
        <v>180</v>
      </c>
      <c r="W285" s="7" t="s">
        <v>181</v>
      </c>
      <c r="X285" s="7" t="s">
        <v>74</v>
      </c>
      <c r="Y285" t="s">
        <v>1026</v>
      </c>
      <c r="Z285" t="s">
        <v>959</v>
      </c>
      <c r="AA285" t="s">
        <v>565</v>
      </c>
      <c r="AB285" t="s">
        <v>1568</v>
      </c>
      <c r="AC285" t="s">
        <v>3971</v>
      </c>
      <c r="AD285" t="s">
        <v>3972</v>
      </c>
      <c r="AE285">
        <v>2</v>
      </c>
      <c r="AF285" s="5" t="s">
        <v>147</v>
      </c>
    </row>
    <row r="286" spans="1:32" x14ac:dyDescent="0.25">
      <c r="B286" s="1"/>
      <c r="C286" s="13" t="s">
        <v>3851</v>
      </c>
      <c r="D286" s="13" t="s">
        <v>303</v>
      </c>
      <c r="E286" s="16" t="s">
        <v>773</v>
      </c>
      <c r="F286" s="13" t="s">
        <v>3973</v>
      </c>
      <c r="G286" s="13" t="s">
        <v>968</v>
      </c>
      <c r="H286" s="13" t="s">
        <v>153</v>
      </c>
      <c r="I286" s="13" t="s">
        <v>2344</v>
      </c>
      <c r="J286" s="13" t="s">
        <v>235</v>
      </c>
      <c r="K286" s="13" t="s">
        <v>154</v>
      </c>
      <c r="L286" s="16" t="s">
        <v>3974</v>
      </c>
      <c r="M286" s="13" t="s">
        <v>3975</v>
      </c>
      <c r="N286" s="16" t="s">
        <v>369</v>
      </c>
      <c r="O286" s="13">
        <v>3.68</v>
      </c>
      <c r="P286" s="13" t="s">
        <v>3852</v>
      </c>
      <c r="Q286" s="13" t="s">
        <v>3976</v>
      </c>
      <c r="R286" s="13" t="s">
        <v>3701</v>
      </c>
      <c r="S286" s="13" t="s">
        <v>3854</v>
      </c>
      <c r="T286" s="13" t="s">
        <v>3855</v>
      </c>
      <c r="U286" s="13" t="s">
        <v>3856</v>
      </c>
      <c r="V286" s="13" t="s">
        <v>1596</v>
      </c>
      <c r="W286" s="13" t="s">
        <v>2997</v>
      </c>
      <c r="X286" s="13" t="s">
        <v>94</v>
      </c>
      <c r="Y286" s="13" t="s">
        <v>570</v>
      </c>
      <c r="Z286" s="13" t="s">
        <v>272</v>
      </c>
      <c r="AA286" s="13" t="s">
        <v>1620</v>
      </c>
      <c r="AB286" s="13" t="s">
        <v>1555</v>
      </c>
      <c r="AC286" s="13" t="s">
        <v>403</v>
      </c>
      <c r="AD286" s="13" t="s">
        <v>3857</v>
      </c>
      <c r="AE286" s="13">
        <v>2</v>
      </c>
      <c r="AF286" s="16" t="s">
        <v>2189</v>
      </c>
    </row>
    <row r="287" spans="1:32" x14ac:dyDescent="0.25">
      <c r="B287" s="1"/>
      <c r="C287" t="s">
        <v>1299</v>
      </c>
      <c r="D287" t="s">
        <v>277</v>
      </c>
      <c r="E287" s="5" t="s">
        <v>534</v>
      </c>
      <c r="F287" t="s">
        <v>3977</v>
      </c>
      <c r="G287" t="s">
        <v>1300</v>
      </c>
      <c r="H287" t="s">
        <v>153</v>
      </c>
      <c r="I287" t="s">
        <v>3936</v>
      </c>
      <c r="J287" t="s">
        <v>235</v>
      </c>
      <c r="K287" t="s">
        <v>149</v>
      </c>
      <c r="L287" s="5" t="s">
        <v>3978</v>
      </c>
      <c r="M287" t="s">
        <v>1281</v>
      </c>
      <c r="N287" s="5" t="s">
        <v>354</v>
      </c>
      <c r="O287">
        <v>4.66</v>
      </c>
      <c r="P287" t="s">
        <v>1406</v>
      </c>
      <c r="Q287" t="s">
        <v>1481</v>
      </c>
      <c r="R287" t="s">
        <v>1408</v>
      </c>
      <c r="S287" t="s">
        <v>1586</v>
      </c>
      <c r="T287" t="s">
        <v>1305</v>
      </c>
      <c r="U287" t="s">
        <v>1306</v>
      </c>
      <c r="V287" t="s">
        <v>1307</v>
      </c>
      <c r="W287" t="s">
        <v>1308</v>
      </c>
      <c r="X287" t="s">
        <v>74</v>
      </c>
      <c r="Y287" t="s">
        <v>968</v>
      </c>
      <c r="Z287" t="s">
        <v>2208</v>
      </c>
      <c r="AA287" t="s">
        <v>1776</v>
      </c>
      <c r="AB287" t="s">
        <v>1716</v>
      </c>
      <c r="AC287" t="s">
        <v>1825</v>
      </c>
      <c r="AD287" t="s">
        <v>3979</v>
      </c>
      <c r="AE287">
        <v>2</v>
      </c>
      <c r="AF287" s="5" t="s">
        <v>167</v>
      </c>
    </row>
    <row r="288" spans="1:32" x14ac:dyDescent="0.25">
      <c r="B288" s="1"/>
      <c r="C288" t="s">
        <v>3297</v>
      </c>
      <c r="D288" t="s">
        <v>154</v>
      </c>
      <c r="E288" s="5" t="s">
        <v>3298</v>
      </c>
      <c r="F288" t="s">
        <v>3980</v>
      </c>
      <c r="G288" t="s">
        <v>3300</v>
      </c>
      <c r="H288" t="s">
        <v>66</v>
      </c>
      <c r="I288" t="s">
        <v>2344</v>
      </c>
      <c r="J288" t="s">
        <v>235</v>
      </c>
      <c r="K288" t="s">
        <v>303</v>
      </c>
      <c r="L288" s="5" t="s">
        <v>3749</v>
      </c>
      <c r="M288" t="s">
        <v>523</v>
      </c>
      <c r="N288" s="5" t="s">
        <v>450</v>
      </c>
      <c r="O288">
        <v>2.52</v>
      </c>
      <c r="P288" t="s">
        <v>3390</v>
      </c>
      <c r="Q288" t="s">
        <v>3517</v>
      </c>
      <c r="R288" t="s">
        <v>3392</v>
      </c>
      <c r="S288" t="s">
        <v>3338</v>
      </c>
      <c r="T288" t="s">
        <v>3305</v>
      </c>
      <c r="U288" t="s">
        <v>3306</v>
      </c>
      <c r="V288" t="s">
        <v>3307</v>
      </c>
      <c r="W288" t="s">
        <v>3308</v>
      </c>
      <c r="X288" t="s">
        <v>94</v>
      </c>
      <c r="Y288" t="s">
        <v>465</v>
      </c>
      <c r="Z288" t="s">
        <v>755</v>
      </c>
      <c r="AA288" t="s">
        <v>641</v>
      </c>
      <c r="AB288" t="s">
        <v>1160</v>
      </c>
      <c r="AC288" t="s">
        <v>3981</v>
      </c>
      <c r="AD288" t="s">
        <v>3982</v>
      </c>
      <c r="AE288">
        <v>1</v>
      </c>
      <c r="AF288" s="5" t="s">
        <v>167</v>
      </c>
    </row>
    <row r="289" spans="1:32" x14ac:dyDescent="0.25">
      <c r="B289" s="1"/>
      <c r="C289" s="13" t="s">
        <v>1635</v>
      </c>
      <c r="D289" s="13" t="s">
        <v>357</v>
      </c>
      <c r="E289" s="16" t="s">
        <v>358</v>
      </c>
      <c r="F289" s="13" t="s">
        <v>3983</v>
      </c>
      <c r="G289" s="13" t="s">
        <v>1637</v>
      </c>
      <c r="H289" s="13" t="s">
        <v>66</v>
      </c>
      <c r="I289" s="13" t="s">
        <v>997</v>
      </c>
      <c r="J289" s="13" t="s">
        <v>235</v>
      </c>
      <c r="K289" s="13" t="s">
        <v>236</v>
      </c>
      <c r="L289" s="16" t="s">
        <v>3984</v>
      </c>
      <c r="M289" s="13" t="s">
        <v>3985</v>
      </c>
      <c r="N289" s="16" t="s">
        <v>354</v>
      </c>
      <c r="O289" s="13">
        <v>3.89</v>
      </c>
      <c r="P289" s="13" t="s">
        <v>2073</v>
      </c>
      <c r="Q289" s="13" t="s">
        <v>1883</v>
      </c>
      <c r="R289" s="13" t="s">
        <v>1640</v>
      </c>
      <c r="S289" s="13" t="s">
        <v>1641</v>
      </c>
      <c r="T289" s="13" t="s">
        <v>1642</v>
      </c>
      <c r="U289" s="13" t="s">
        <v>1643</v>
      </c>
      <c r="V289" s="13" t="s">
        <v>1644</v>
      </c>
      <c r="W289" s="13" t="s">
        <v>1645</v>
      </c>
      <c r="X289" s="13" t="s">
        <v>74</v>
      </c>
      <c r="Y289" s="13" t="s">
        <v>3986</v>
      </c>
      <c r="Z289" s="13" t="s">
        <v>3987</v>
      </c>
      <c r="AA289" s="13" t="s">
        <v>3988</v>
      </c>
      <c r="AB289" s="13" t="s">
        <v>2301</v>
      </c>
      <c r="AC289" s="13" t="s">
        <v>3989</v>
      </c>
      <c r="AD289" s="13" t="s">
        <v>3990</v>
      </c>
      <c r="AE289" s="13">
        <v>1</v>
      </c>
      <c r="AF289" s="16" t="s">
        <v>930</v>
      </c>
    </row>
    <row r="290" spans="1:32" x14ac:dyDescent="0.25">
      <c r="B290" s="1"/>
      <c r="C290" t="s">
        <v>2816</v>
      </c>
      <c r="D290" t="s">
        <v>309</v>
      </c>
      <c r="E290" s="5" t="s">
        <v>310</v>
      </c>
      <c r="F290" t="s">
        <v>3991</v>
      </c>
      <c r="G290" t="s">
        <v>2818</v>
      </c>
      <c r="H290" t="s">
        <v>66</v>
      </c>
      <c r="I290" t="s">
        <v>1049</v>
      </c>
      <c r="J290" t="s">
        <v>235</v>
      </c>
      <c r="K290" t="s">
        <v>337</v>
      </c>
      <c r="L290" s="5" t="s">
        <v>3873</v>
      </c>
      <c r="M290" t="s">
        <v>2461</v>
      </c>
      <c r="N290" s="9" t="s">
        <v>473</v>
      </c>
      <c r="O290" s="7">
        <v>2.82</v>
      </c>
      <c r="P290" t="s">
        <v>2819</v>
      </c>
      <c r="Q290" t="s">
        <v>2217</v>
      </c>
      <c r="R290" t="s">
        <v>2818</v>
      </c>
      <c r="S290" t="s">
        <v>1698</v>
      </c>
      <c r="T290" t="s">
        <v>2823</v>
      </c>
      <c r="U290" t="s">
        <v>2824</v>
      </c>
      <c r="V290" t="s">
        <v>2825</v>
      </c>
      <c r="W290" t="s">
        <v>2826</v>
      </c>
      <c r="X290" t="s">
        <v>74</v>
      </c>
      <c r="Y290" t="s">
        <v>145</v>
      </c>
      <c r="Z290" t="s">
        <v>929</v>
      </c>
      <c r="AA290" t="s">
        <v>3837</v>
      </c>
      <c r="AB290" t="s">
        <v>3992</v>
      </c>
      <c r="AC290" t="s">
        <v>1936</v>
      </c>
      <c r="AD290" t="s">
        <v>3993</v>
      </c>
      <c r="AE290">
        <v>0</v>
      </c>
      <c r="AF290" s="5" t="s">
        <v>147</v>
      </c>
    </row>
    <row r="291" spans="1:32" x14ac:dyDescent="0.25">
      <c r="B291" s="1"/>
      <c r="C291" t="s">
        <v>628</v>
      </c>
      <c r="D291" t="s">
        <v>309</v>
      </c>
      <c r="E291" s="5" t="s">
        <v>310</v>
      </c>
      <c r="F291" t="s">
        <v>3994</v>
      </c>
      <c r="G291" t="s">
        <v>630</v>
      </c>
      <c r="H291" t="s">
        <v>66</v>
      </c>
      <c r="I291" t="s">
        <v>1049</v>
      </c>
      <c r="J291" t="s">
        <v>235</v>
      </c>
      <c r="K291" t="s">
        <v>337</v>
      </c>
      <c r="L291" s="5" t="s">
        <v>3873</v>
      </c>
      <c r="M291" t="s">
        <v>2461</v>
      </c>
      <c r="N291" s="9" t="s">
        <v>473</v>
      </c>
      <c r="O291" s="7">
        <v>2.82</v>
      </c>
      <c r="P291" t="s">
        <v>633</v>
      </c>
      <c r="Q291" t="s">
        <v>3995</v>
      </c>
      <c r="R291" t="s">
        <v>806</v>
      </c>
      <c r="S291" t="s">
        <v>636</v>
      </c>
      <c r="T291" t="s">
        <v>637</v>
      </c>
      <c r="U291" t="s">
        <v>638</v>
      </c>
      <c r="V291" t="s">
        <v>639</v>
      </c>
      <c r="W291" t="s">
        <v>640</v>
      </c>
      <c r="X291" t="s">
        <v>74</v>
      </c>
      <c r="Y291" t="s">
        <v>230</v>
      </c>
      <c r="Z291" t="s">
        <v>899</v>
      </c>
      <c r="AA291" t="s">
        <v>1176</v>
      </c>
      <c r="AB291" t="s">
        <v>2209</v>
      </c>
      <c r="AC291" t="s">
        <v>3996</v>
      </c>
      <c r="AD291" t="s">
        <v>3997</v>
      </c>
      <c r="AE291">
        <v>0</v>
      </c>
      <c r="AF291" s="5" t="s">
        <v>183</v>
      </c>
    </row>
    <row r="292" spans="1:32" x14ac:dyDescent="0.25">
      <c r="B292" s="1"/>
      <c r="C292" t="s">
        <v>2146</v>
      </c>
      <c r="D292" t="s">
        <v>367</v>
      </c>
      <c r="E292" s="5" t="s">
        <v>358</v>
      </c>
      <c r="F292" t="s">
        <v>3998</v>
      </c>
      <c r="G292" t="s">
        <v>2148</v>
      </c>
      <c r="H292" t="s">
        <v>66</v>
      </c>
      <c r="I292" t="s">
        <v>491</v>
      </c>
      <c r="J292" t="s">
        <v>68</v>
      </c>
      <c r="K292" t="s">
        <v>78</v>
      </c>
      <c r="L292" s="5" t="s">
        <v>3999</v>
      </c>
      <c r="M292" t="s">
        <v>901</v>
      </c>
      <c r="N292" s="5" t="s">
        <v>338</v>
      </c>
      <c r="O292">
        <v>1.05</v>
      </c>
      <c r="P292" t="s">
        <v>1665</v>
      </c>
      <c r="Q292" t="s">
        <v>4000</v>
      </c>
      <c r="R292" t="s">
        <v>4001</v>
      </c>
      <c r="S292" t="s">
        <v>3914</v>
      </c>
      <c r="T292" t="s">
        <v>2155</v>
      </c>
      <c r="U292" t="s">
        <v>2156</v>
      </c>
      <c r="V292" t="s">
        <v>2157</v>
      </c>
      <c r="W292" t="s">
        <v>2158</v>
      </c>
      <c r="X292" t="s">
        <v>94</v>
      </c>
      <c r="Y292" t="s">
        <v>145</v>
      </c>
      <c r="Z292" t="s">
        <v>117</v>
      </c>
      <c r="AA292" t="s">
        <v>1928</v>
      </c>
      <c r="AB292" t="s">
        <v>4002</v>
      </c>
      <c r="AC292" t="s">
        <v>4003</v>
      </c>
      <c r="AD292" t="s">
        <v>4004</v>
      </c>
      <c r="AE292">
        <v>0</v>
      </c>
      <c r="AF292" s="5" t="s">
        <v>147</v>
      </c>
    </row>
    <row r="293" spans="1:32" x14ac:dyDescent="0.25">
      <c r="B293" s="1"/>
      <c r="C293" t="s">
        <v>4005</v>
      </c>
      <c r="D293" t="s">
        <v>367</v>
      </c>
      <c r="E293" s="5" t="s">
        <v>358</v>
      </c>
      <c r="F293" t="s">
        <v>4006</v>
      </c>
      <c r="G293" t="s">
        <v>4007</v>
      </c>
      <c r="H293" t="s">
        <v>66</v>
      </c>
      <c r="I293" t="s">
        <v>491</v>
      </c>
      <c r="J293" t="s">
        <v>68</v>
      </c>
      <c r="K293" t="s">
        <v>78</v>
      </c>
      <c r="L293" s="5" t="s">
        <v>3999</v>
      </c>
      <c r="M293" t="s">
        <v>901</v>
      </c>
      <c r="N293" s="5" t="s">
        <v>338</v>
      </c>
      <c r="O293">
        <v>1.05</v>
      </c>
      <c r="P293" t="s">
        <v>4008</v>
      </c>
      <c r="Q293" t="s">
        <v>4009</v>
      </c>
      <c r="R293" t="s">
        <v>391</v>
      </c>
      <c r="S293" t="s">
        <v>4010</v>
      </c>
      <c r="T293" t="s">
        <v>4011</v>
      </c>
      <c r="U293" t="s">
        <v>4012</v>
      </c>
      <c r="V293" t="s">
        <v>4013</v>
      </c>
      <c r="W293" t="s">
        <v>391</v>
      </c>
      <c r="X293" t="s">
        <v>94</v>
      </c>
      <c r="Y293" t="s">
        <v>247</v>
      </c>
      <c r="Z293" t="s">
        <v>465</v>
      </c>
      <c r="AA293" t="s">
        <v>253</v>
      </c>
      <c r="AB293" t="s">
        <v>4014</v>
      </c>
      <c r="AC293" t="s">
        <v>4015</v>
      </c>
      <c r="AD293" t="s">
        <v>4016</v>
      </c>
      <c r="AE293">
        <v>0</v>
      </c>
      <c r="AF293" s="5" t="s">
        <v>217</v>
      </c>
    </row>
    <row r="294" spans="1:32" x14ac:dyDescent="0.25">
      <c r="A294" s="7" t="s">
        <v>13</v>
      </c>
      <c r="B294" s="8">
        <v>43244</v>
      </c>
      <c r="C294" s="7" t="s">
        <v>33</v>
      </c>
      <c r="D294" s="7" t="s">
        <v>34</v>
      </c>
      <c r="E294" s="9" t="s">
        <v>35</v>
      </c>
      <c r="F294" s="7" t="s">
        <v>36</v>
      </c>
      <c r="G294" s="7" t="s">
        <v>37</v>
      </c>
      <c r="H294" s="7" t="s">
        <v>38</v>
      </c>
      <c r="I294" s="7" t="s">
        <v>39</v>
      </c>
      <c r="J294" s="7" t="s">
        <v>40</v>
      </c>
      <c r="K294" s="7" t="s">
        <v>41</v>
      </c>
      <c r="L294" s="9" t="s">
        <v>42</v>
      </c>
      <c r="M294" s="7" t="s">
        <v>43</v>
      </c>
      <c r="N294" s="9" t="s">
        <v>44</v>
      </c>
      <c r="O294" s="7" t="s">
        <v>45</v>
      </c>
      <c r="P294" s="7" t="s">
        <v>46</v>
      </c>
      <c r="Q294" s="7" t="s">
        <v>47</v>
      </c>
      <c r="R294" s="7" t="s">
        <v>48</v>
      </c>
      <c r="S294" s="7" t="s">
        <v>49</v>
      </c>
      <c r="T294" s="7" t="s">
        <v>50</v>
      </c>
      <c r="U294" s="7" t="s">
        <v>51</v>
      </c>
      <c r="V294" s="7" t="s">
        <v>52</v>
      </c>
      <c r="W294" s="7" t="s">
        <v>53</v>
      </c>
      <c r="X294" s="7" t="s">
        <v>54</v>
      </c>
      <c r="Y294" s="7" t="s">
        <v>55</v>
      </c>
      <c r="Z294" s="7" t="s">
        <v>56</v>
      </c>
      <c r="AA294" s="7" t="s">
        <v>57</v>
      </c>
      <c r="AB294" s="7" t="s">
        <v>58</v>
      </c>
      <c r="AC294" s="7" t="s">
        <v>59</v>
      </c>
      <c r="AD294" s="7" t="s">
        <v>60</v>
      </c>
      <c r="AE294" s="7" t="s">
        <v>61</v>
      </c>
      <c r="AF294" s="9" t="s">
        <v>62</v>
      </c>
    </row>
    <row r="295" spans="1:32" x14ac:dyDescent="0.25">
      <c r="B295" s="1"/>
      <c r="C295" s="13" t="s">
        <v>498</v>
      </c>
      <c r="D295" s="13" t="s">
        <v>63</v>
      </c>
      <c r="E295" s="16" t="s">
        <v>64</v>
      </c>
      <c r="F295" s="13" t="s">
        <v>4017</v>
      </c>
      <c r="G295" s="13" t="s">
        <v>500</v>
      </c>
      <c r="H295" s="13" t="s">
        <v>153</v>
      </c>
      <c r="I295" s="13" t="s">
        <v>2804</v>
      </c>
      <c r="J295" s="13" t="s">
        <v>68</v>
      </c>
      <c r="K295" s="13" t="s">
        <v>267</v>
      </c>
      <c r="L295" s="16" t="s">
        <v>4018</v>
      </c>
      <c r="M295" s="13" t="s">
        <v>493</v>
      </c>
      <c r="N295" s="16" t="s">
        <v>773</v>
      </c>
      <c r="O295" s="13">
        <v>4.7</v>
      </c>
      <c r="P295" s="13" t="s">
        <v>581</v>
      </c>
      <c r="Q295" s="13" t="s">
        <v>582</v>
      </c>
      <c r="R295" s="13" t="s">
        <v>583</v>
      </c>
      <c r="S295" s="13" t="s">
        <v>507</v>
      </c>
      <c r="T295" s="13" t="s">
        <v>508</v>
      </c>
      <c r="U295" s="13" t="s">
        <v>509</v>
      </c>
      <c r="V295" s="13" t="s">
        <v>510</v>
      </c>
      <c r="W295" s="13" t="s">
        <v>511</v>
      </c>
      <c r="X295" s="13" t="s">
        <v>74</v>
      </c>
      <c r="Y295" s="13" t="s">
        <v>922</v>
      </c>
      <c r="Z295" s="13" t="s">
        <v>1738</v>
      </c>
      <c r="AA295" s="13" t="s">
        <v>2100</v>
      </c>
      <c r="AB295" s="13" t="s">
        <v>4019</v>
      </c>
      <c r="AC295" s="13" t="s">
        <v>4020</v>
      </c>
      <c r="AD295" s="13" t="s">
        <v>4021</v>
      </c>
      <c r="AE295" s="13">
        <v>5</v>
      </c>
      <c r="AF295" s="16" t="s">
        <v>335</v>
      </c>
    </row>
    <row r="296" spans="1:32" x14ac:dyDescent="0.25">
      <c r="B296" s="1"/>
      <c r="C296" t="s">
        <v>1142</v>
      </c>
      <c r="D296" t="s">
        <v>129</v>
      </c>
      <c r="E296" s="5" t="s">
        <v>130</v>
      </c>
      <c r="F296" t="s">
        <v>2135</v>
      </c>
      <c r="G296" t="s">
        <v>1144</v>
      </c>
      <c r="H296" t="s">
        <v>66</v>
      </c>
      <c r="I296" t="s">
        <v>1937</v>
      </c>
      <c r="J296" t="s">
        <v>68</v>
      </c>
      <c r="K296" t="s">
        <v>102</v>
      </c>
      <c r="L296" s="5" t="s">
        <v>4022</v>
      </c>
      <c r="M296" t="s">
        <v>1050</v>
      </c>
      <c r="N296" s="5" t="s">
        <v>64</v>
      </c>
      <c r="O296">
        <v>5.61</v>
      </c>
      <c r="P296" t="s">
        <v>1145</v>
      </c>
      <c r="Q296" t="s">
        <v>1146</v>
      </c>
      <c r="R296" t="s">
        <v>1147</v>
      </c>
      <c r="S296" t="s">
        <v>1148</v>
      </c>
      <c r="T296" t="s">
        <v>1149</v>
      </c>
      <c r="U296" t="s">
        <v>1150</v>
      </c>
      <c r="V296" t="s">
        <v>1151</v>
      </c>
      <c r="W296" t="s">
        <v>1152</v>
      </c>
      <c r="X296" t="s">
        <v>94</v>
      </c>
      <c r="Y296" t="s">
        <v>464</v>
      </c>
      <c r="Z296" t="s">
        <v>1447</v>
      </c>
      <c r="AA296" t="s">
        <v>4023</v>
      </c>
      <c r="AB296" t="s">
        <v>796</v>
      </c>
      <c r="AC296" t="s">
        <v>3996</v>
      </c>
      <c r="AD296" t="s">
        <v>4024</v>
      </c>
      <c r="AE296">
        <v>4</v>
      </c>
      <c r="AF296" s="5" t="s">
        <v>183</v>
      </c>
    </row>
    <row r="297" spans="1:32" x14ac:dyDescent="0.25">
      <c r="B297" s="1"/>
      <c r="C297" t="s">
        <v>3297</v>
      </c>
      <c r="D297" t="s">
        <v>154</v>
      </c>
      <c r="E297" s="5" t="s">
        <v>3298</v>
      </c>
      <c r="F297" t="s">
        <v>4025</v>
      </c>
      <c r="G297" t="s">
        <v>3300</v>
      </c>
      <c r="H297" t="s">
        <v>153</v>
      </c>
      <c r="I297" t="s">
        <v>4026</v>
      </c>
      <c r="J297" t="s">
        <v>235</v>
      </c>
      <c r="K297" t="s">
        <v>78</v>
      </c>
      <c r="L297" s="5" t="s">
        <v>4027</v>
      </c>
      <c r="M297" t="s">
        <v>1540</v>
      </c>
      <c r="N297" s="5" t="s">
        <v>4028</v>
      </c>
      <c r="O297">
        <v>1.94</v>
      </c>
      <c r="P297" t="s">
        <v>1021</v>
      </c>
      <c r="Q297" t="s">
        <v>4029</v>
      </c>
      <c r="R297" t="s">
        <v>3392</v>
      </c>
      <c r="S297" t="s">
        <v>3304</v>
      </c>
      <c r="T297" t="s">
        <v>3305</v>
      </c>
      <c r="U297" t="s">
        <v>3306</v>
      </c>
      <c r="V297" t="s">
        <v>3307</v>
      </c>
      <c r="W297" t="s">
        <v>3308</v>
      </c>
      <c r="X297" t="s">
        <v>94</v>
      </c>
      <c r="Y297" t="s">
        <v>4030</v>
      </c>
      <c r="Z297" t="s">
        <v>894</v>
      </c>
      <c r="AA297" t="s">
        <v>182</v>
      </c>
      <c r="AB297" t="s">
        <v>1176</v>
      </c>
      <c r="AC297" t="s">
        <v>2435</v>
      </c>
      <c r="AD297" t="s">
        <v>4031</v>
      </c>
      <c r="AE297">
        <v>3</v>
      </c>
      <c r="AF297" s="5" t="s">
        <v>183</v>
      </c>
    </row>
    <row r="298" spans="1:32" x14ac:dyDescent="0.25">
      <c r="B298" s="1"/>
      <c r="C298" t="s">
        <v>1689</v>
      </c>
      <c r="D298" t="s">
        <v>267</v>
      </c>
      <c r="E298" s="5" t="s">
        <v>310</v>
      </c>
      <c r="F298" t="s">
        <v>4032</v>
      </c>
      <c r="G298" t="s">
        <v>1691</v>
      </c>
      <c r="H298" t="s">
        <v>66</v>
      </c>
      <c r="I298" t="s">
        <v>2804</v>
      </c>
      <c r="J298" t="s">
        <v>68</v>
      </c>
      <c r="K298" t="s">
        <v>63</v>
      </c>
      <c r="L298" s="5" t="s">
        <v>4033</v>
      </c>
      <c r="M298" t="s">
        <v>827</v>
      </c>
      <c r="N298" s="5" t="s">
        <v>64</v>
      </c>
      <c r="O298">
        <v>6.42</v>
      </c>
      <c r="P298" t="s">
        <v>2707</v>
      </c>
      <c r="Q298" t="s">
        <v>781</v>
      </c>
      <c r="R298" t="s">
        <v>1694</v>
      </c>
      <c r="S298" t="s">
        <v>1695</v>
      </c>
      <c r="T298" t="s">
        <v>1696</v>
      </c>
      <c r="U298" t="s">
        <v>1697</v>
      </c>
      <c r="V298" t="s">
        <v>1698</v>
      </c>
      <c r="W298" t="s">
        <v>1699</v>
      </c>
      <c r="X298" t="s">
        <v>74</v>
      </c>
      <c r="Y298" t="s">
        <v>182</v>
      </c>
      <c r="Z298" t="s">
        <v>282</v>
      </c>
      <c r="AA298" t="s">
        <v>2354</v>
      </c>
      <c r="AB298" t="s">
        <v>4034</v>
      </c>
      <c r="AC298" t="s">
        <v>4035</v>
      </c>
      <c r="AD298" t="s">
        <v>4036</v>
      </c>
      <c r="AE298">
        <v>3</v>
      </c>
      <c r="AF298" s="5" t="s">
        <v>76</v>
      </c>
    </row>
    <row r="299" spans="1:32" x14ac:dyDescent="0.25">
      <c r="B299" s="1"/>
      <c r="C299" s="13" t="s">
        <v>168</v>
      </c>
      <c r="D299" s="13" t="s">
        <v>102</v>
      </c>
      <c r="E299" s="16" t="s">
        <v>169</v>
      </c>
      <c r="F299" s="13" t="s">
        <v>4037</v>
      </c>
      <c r="G299" s="13" t="s">
        <v>171</v>
      </c>
      <c r="H299" s="13" t="s">
        <v>153</v>
      </c>
      <c r="I299" s="13" t="s">
        <v>1937</v>
      </c>
      <c r="J299" s="13" t="s">
        <v>68</v>
      </c>
      <c r="K299" s="13" t="s">
        <v>129</v>
      </c>
      <c r="L299" s="16" t="s">
        <v>4038</v>
      </c>
      <c r="M299" s="13" t="s">
        <v>4039</v>
      </c>
      <c r="N299" s="16" t="s">
        <v>693</v>
      </c>
      <c r="O299" s="13">
        <v>4.79</v>
      </c>
      <c r="P299" s="13" t="s">
        <v>174</v>
      </c>
      <c r="Q299" s="13" t="s">
        <v>558</v>
      </c>
      <c r="R299" s="13" t="s">
        <v>176</v>
      </c>
      <c r="S299" s="13" t="s">
        <v>306</v>
      </c>
      <c r="T299" s="13" t="s">
        <v>178</v>
      </c>
      <c r="U299" s="13" t="s">
        <v>179</v>
      </c>
      <c r="V299" s="13" t="s">
        <v>180</v>
      </c>
      <c r="W299" s="13" t="s">
        <v>181</v>
      </c>
      <c r="X299" s="13" t="s">
        <v>74</v>
      </c>
      <c r="Y299" s="13" t="s">
        <v>282</v>
      </c>
      <c r="Z299" s="13" t="s">
        <v>4040</v>
      </c>
      <c r="AA299" s="13" t="s">
        <v>2308</v>
      </c>
      <c r="AB299" s="13" t="s">
        <v>970</v>
      </c>
      <c r="AC299" s="13" t="s">
        <v>4041</v>
      </c>
      <c r="AD299" s="13" t="s">
        <v>4042</v>
      </c>
      <c r="AE299" s="13">
        <v>3</v>
      </c>
      <c r="AF299" s="16" t="s">
        <v>335</v>
      </c>
    </row>
    <row r="300" spans="1:32" x14ac:dyDescent="0.25">
      <c r="B300" s="1"/>
      <c r="C300" t="s">
        <v>410</v>
      </c>
      <c r="D300" t="s">
        <v>411</v>
      </c>
      <c r="E300" s="5" t="s">
        <v>358</v>
      </c>
      <c r="F300" t="s">
        <v>4043</v>
      </c>
      <c r="G300" t="s">
        <v>412</v>
      </c>
      <c r="H300" t="s">
        <v>66</v>
      </c>
      <c r="I300" t="s">
        <v>4044</v>
      </c>
      <c r="J300" t="s">
        <v>68</v>
      </c>
      <c r="K300" t="s">
        <v>331</v>
      </c>
      <c r="L300" s="5" t="s">
        <v>4045</v>
      </c>
      <c r="M300" t="s">
        <v>1609</v>
      </c>
      <c r="N300" s="5" t="s">
        <v>693</v>
      </c>
      <c r="O300">
        <v>5.15</v>
      </c>
      <c r="P300" t="s">
        <v>957</v>
      </c>
      <c r="Q300" t="s">
        <v>1092</v>
      </c>
      <c r="R300" t="s">
        <v>481</v>
      </c>
      <c r="S300" t="s">
        <v>418</v>
      </c>
      <c r="T300" t="s">
        <v>419</v>
      </c>
      <c r="U300" t="s">
        <v>420</v>
      </c>
      <c r="V300" t="s">
        <v>421</v>
      </c>
      <c r="W300" t="s">
        <v>422</v>
      </c>
      <c r="X300" t="s">
        <v>94</v>
      </c>
      <c r="Y300" t="s">
        <v>3274</v>
      </c>
      <c r="Z300" t="s">
        <v>3102</v>
      </c>
      <c r="AA300" t="s">
        <v>3058</v>
      </c>
      <c r="AB300" t="s">
        <v>2464</v>
      </c>
      <c r="AC300" t="s">
        <v>4046</v>
      </c>
      <c r="AD300" t="s">
        <v>4047</v>
      </c>
      <c r="AE300">
        <v>3</v>
      </c>
      <c r="AF300" s="5" t="s">
        <v>147</v>
      </c>
    </row>
    <row r="301" spans="1:32" x14ac:dyDescent="0.25">
      <c r="B301" s="1"/>
      <c r="C301" s="13" t="s">
        <v>1299</v>
      </c>
      <c r="D301" s="13" t="s">
        <v>277</v>
      </c>
      <c r="E301" s="16" t="s">
        <v>534</v>
      </c>
      <c r="F301" s="13" t="s">
        <v>4048</v>
      </c>
      <c r="G301" s="13" t="s">
        <v>1300</v>
      </c>
      <c r="H301" s="13" t="s">
        <v>153</v>
      </c>
      <c r="I301" s="13" t="s">
        <v>537</v>
      </c>
      <c r="J301" s="13" t="s">
        <v>68</v>
      </c>
      <c r="K301" s="13" t="s">
        <v>149</v>
      </c>
      <c r="L301" s="16" t="s">
        <v>4049</v>
      </c>
      <c r="M301" s="13" t="s">
        <v>1301</v>
      </c>
      <c r="N301" s="16" t="s">
        <v>3298</v>
      </c>
      <c r="O301" s="13">
        <v>5.53</v>
      </c>
      <c r="P301" s="13" t="s">
        <v>1406</v>
      </c>
      <c r="Q301" s="13" t="s">
        <v>4050</v>
      </c>
      <c r="R301" s="13" t="s">
        <v>914</v>
      </c>
      <c r="S301" s="13" t="s">
        <v>1304</v>
      </c>
      <c r="T301" s="13" t="s">
        <v>1305</v>
      </c>
      <c r="U301" s="13" t="s">
        <v>1306</v>
      </c>
      <c r="V301" s="13" t="s">
        <v>1307</v>
      </c>
      <c r="W301" s="13" t="s">
        <v>1308</v>
      </c>
      <c r="X301" s="13" t="s">
        <v>74</v>
      </c>
      <c r="Y301" s="13" t="s">
        <v>570</v>
      </c>
      <c r="Z301" s="13" t="s">
        <v>2277</v>
      </c>
      <c r="AA301" s="13" t="s">
        <v>1824</v>
      </c>
      <c r="AB301" s="13" t="s">
        <v>4051</v>
      </c>
      <c r="AC301" s="13" t="s">
        <v>2143</v>
      </c>
      <c r="AD301" s="13" t="s">
        <v>4052</v>
      </c>
      <c r="AE301" s="13">
        <v>2</v>
      </c>
      <c r="AF301" s="16" t="s">
        <v>930</v>
      </c>
    </row>
    <row r="302" spans="1:32" x14ac:dyDescent="0.25">
      <c r="B302" s="1"/>
      <c r="C302" t="s">
        <v>1499</v>
      </c>
      <c r="D302" t="s">
        <v>185</v>
      </c>
      <c r="E302" s="5" t="s">
        <v>186</v>
      </c>
      <c r="F302" t="s">
        <v>4053</v>
      </c>
      <c r="G302" t="s">
        <v>1501</v>
      </c>
      <c r="H302" t="s">
        <v>66</v>
      </c>
      <c r="I302" t="s">
        <v>522</v>
      </c>
      <c r="J302" t="s">
        <v>235</v>
      </c>
      <c r="K302" t="s">
        <v>286</v>
      </c>
      <c r="L302" s="5" t="s">
        <v>4054</v>
      </c>
      <c r="M302" t="s">
        <v>4055</v>
      </c>
      <c r="N302" s="5" t="s">
        <v>443</v>
      </c>
      <c r="O302">
        <v>4.24</v>
      </c>
      <c r="P302" t="s">
        <v>1566</v>
      </c>
      <c r="Q302" t="s">
        <v>1567</v>
      </c>
      <c r="R302" t="s">
        <v>119</v>
      </c>
      <c r="S302" t="s">
        <v>1505</v>
      </c>
      <c r="T302" t="s">
        <v>1506</v>
      </c>
      <c r="U302" t="s">
        <v>1507</v>
      </c>
      <c r="V302" t="s">
        <v>1508</v>
      </c>
      <c r="W302" t="s">
        <v>1509</v>
      </c>
      <c r="X302" t="s">
        <v>94</v>
      </c>
      <c r="Y302" t="s">
        <v>1271</v>
      </c>
      <c r="Z302" t="s">
        <v>691</v>
      </c>
      <c r="AA302" t="s">
        <v>4056</v>
      </c>
      <c r="AB302" t="s">
        <v>2684</v>
      </c>
      <c r="AC302" t="s">
        <v>4057</v>
      </c>
      <c r="AD302" t="s">
        <v>4058</v>
      </c>
      <c r="AE302">
        <v>2</v>
      </c>
      <c r="AF302" s="5" t="s">
        <v>275</v>
      </c>
    </row>
    <row r="303" spans="1:32" x14ac:dyDescent="0.25">
      <c r="B303" s="1"/>
      <c r="C303" t="s">
        <v>931</v>
      </c>
      <c r="D303" t="s">
        <v>251</v>
      </c>
      <c r="E303" s="5" t="s">
        <v>252</v>
      </c>
      <c r="F303" t="s">
        <v>3049</v>
      </c>
      <c r="G303" t="s">
        <v>933</v>
      </c>
      <c r="H303" t="s">
        <v>66</v>
      </c>
      <c r="I303" t="s">
        <v>1120</v>
      </c>
      <c r="J303" t="s">
        <v>235</v>
      </c>
      <c r="K303" t="s">
        <v>758</v>
      </c>
      <c r="L303" s="5" t="s">
        <v>3892</v>
      </c>
      <c r="M303" s="7" t="s">
        <v>1981</v>
      </c>
      <c r="N303" s="5" t="s">
        <v>3298</v>
      </c>
      <c r="O303">
        <v>3.07</v>
      </c>
      <c r="P303" t="s">
        <v>4239</v>
      </c>
      <c r="Q303" t="s">
        <v>1159</v>
      </c>
      <c r="R303" t="s">
        <v>937</v>
      </c>
      <c r="S303" t="s">
        <v>1490</v>
      </c>
      <c r="T303" t="s">
        <v>939</v>
      </c>
      <c r="U303" t="s">
        <v>940</v>
      </c>
      <c r="V303" t="s">
        <v>941</v>
      </c>
      <c r="W303" t="s">
        <v>942</v>
      </c>
      <c r="X303" t="s">
        <v>74</v>
      </c>
      <c r="Y303" t="s">
        <v>1775</v>
      </c>
      <c r="Z303" t="s">
        <v>2379</v>
      </c>
      <c r="AA303" t="s">
        <v>4059</v>
      </c>
      <c r="AB303" t="s">
        <v>4060</v>
      </c>
      <c r="AC303" t="s">
        <v>4061</v>
      </c>
      <c r="AD303" t="s">
        <v>4062</v>
      </c>
      <c r="AE303">
        <v>1</v>
      </c>
      <c r="AF303" s="5" t="s">
        <v>183</v>
      </c>
    </row>
    <row r="304" spans="1:32" x14ac:dyDescent="0.25">
      <c r="B304" s="1"/>
      <c r="C304" s="13" t="s">
        <v>2113</v>
      </c>
      <c r="D304" s="13" t="s">
        <v>251</v>
      </c>
      <c r="E304" s="16" t="s">
        <v>252</v>
      </c>
      <c r="F304" s="13" t="s">
        <v>4063</v>
      </c>
      <c r="G304" s="13" t="s">
        <v>289</v>
      </c>
      <c r="H304" s="13" t="s">
        <v>66</v>
      </c>
      <c r="I304" s="13" t="s">
        <v>1120</v>
      </c>
      <c r="J304" s="13" t="s">
        <v>235</v>
      </c>
      <c r="K304" s="13" t="s">
        <v>758</v>
      </c>
      <c r="L304" s="16" t="s">
        <v>3892</v>
      </c>
      <c r="M304" s="22" t="s">
        <v>1981</v>
      </c>
      <c r="N304" s="16" t="s">
        <v>3298</v>
      </c>
      <c r="O304" s="13">
        <v>3.07</v>
      </c>
      <c r="P304" s="13" t="s">
        <v>2503</v>
      </c>
      <c r="Q304" s="13" t="s">
        <v>3574</v>
      </c>
      <c r="R304" s="13" t="s">
        <v>293</v>
      </c>
      <c r="S304" s="13" t="s">
        <v>2739</v>
      </c>
      <c r="T304" s="13" t="s">
        <v>2118</v>
      </c>
      <c r="U304" s="13" t="s">
        <v>2119</v>
      </c>
      <c r="V304" s="13" t="s">
        <v>2120</v>
      </c>
      <c r="W304" s="13" t="s">
        <v>2121</v>
      </c>
      <c r="X304" s="13" t="s">
        <v>74</v>
      </c>
      <c r="Y304" s="13" t="s">
        <v>333</v>
      </c>
      <c r="Z304" s="13" t="s">
        <v>3543</v>
      </c>
      <c r="AA304" s="13" t="s">
        <v>4064</v>
      </c>
      <c r="AB304" s="13" t="s">
        <v>4065</v>
      </c>
      <c r="AC304" s="13" t="s">
        <v>4066</v>
      </c>
      <c r="AD304" s="13" t="s">
        <v>4067</v>
      </c>
      <c r="AE304" s="13">
        <v>1</v>
      </c>
      <c r="AF304" s="16" t="s">
        <v>335</v>
      </c>
    </row>
    <row r="305" spans="1:32" x14ac:dyDescent="0.25">
      <c r="B305" s="1"/>
      <c r="C305" s="13" t="s">
        <v>77</v>
      </c>
      <c r="D305" s="13" t="s">
        <v>78</v>
      </c>
      <c r="E305" s="16" t="s">
        <v>79</v>
      </c>
      <c r="F305" s="13" t="s">
        <v>2680</v>
      </c>
      <c r="G305" s="13" t="s">
        <v>81</v>
      </c>
      <c r="H305" s="13" t="s">
        <v>66</v>
      </c>
      <c r="I305" s="13" t="s">
        <v>4026</v>
      </c>
      <c r="J305" s="13" t="s">
        <v>235</v>
      </c>
      <c r="K305" s="13" t="s">
        <v>154</v>
      </c>
      <c r="L305" s="16" t="s">
        <v>4068</v>
      </c>
      <c r="M305" s="13" t="s">
        <v>4069</v>
      </c>
      <c r="N305" s="16" t="s">
        <v>433</v>
      </c>
      <c r="O305" s="13">
        <v>2.87</v>
      </c>
      <c r="P305" s="13" t="s">
        <v>86</v>
      </c>
      <c r="Q305" s="13" t="s">
        <v>2806</v>
      </c>
      <c r="R305" s="13" t="s">
        <v>81</v>
      </c>
      <c r="S305" s="13" t="s">
        <v>271</v>
      </c>
      <c r="T305" s="13" t="s">
        <v>90</v>
      </c>
      <c r="U305" s="13" t="s">
        <v>91</v>
      </c>
      <c r="V305" s="13" t="s">
        <v>92</v>
      </c>
      <c r="W305" s="13" t="s">
        <v>93</v>
      </c>
      <c r="X305" s="13" t="s">
        <v>94</v>
      </c>
      <c r="Y305" s="22" t="s">
        <v>333</v>
      </c>
      <c r="Z305" s="22" t="s">
        <v>4070</v>
      </c>
      <c r="AA305" s="13" t="s">
        <v>1416</v>
      </c>
      <c r="AB305" s="13" t="s">
        <v>970</v>
      </c>
      <c r="AC305" s="13" t="s">
        <v>4071</v>
      </c>
      <c r="AD305" s="13" t="s">
        <v>4072</v>
      </c>
      <c r="AE305" s="13">
        <v>1</v>
      </c>
      <c r="AF305" s="16" t="s">
        <v>579</v>
      </c>
    </row>
    <row r="306" spans="1:32" x14ac:dyDescent="0.25">
      <c r="B306" s="1"/>
    </row>
    <row r="307" spans="1:32" x14ac:dyDescent="0.25">
      <c r="B307" s="1"/>
    </row>
    <row r="308" spans="1:32" x14ac:dyDescent="0.25">
      <c r="B308" s="1"/>
    </row>
    <row r="309" spans="1:32" x14ac:dyDescent="0.25">
      <c r="B309" s="1"/>
    </row>
    <row r="310" spans="1:32" x14ac:dyDescent="0.25">
      <c r="B310" s="1"/>
    </row>
    <row r="311" spans="1:32" x14ac:dyDescent="0.25">
      <c r="B311" s="1"/>
    </row>
    <row r="312" spans="1:32" x14ac:dyDescent="0.25">
      <c r="B312" s="1"/>
    </row>
    <row r="313" spans="1:32" x14ac:dyDescent="0.25">
      <c r="B313" s="1"/>
    </row>
    <row r="314" spans="1:32" x14ac:dyDescent="0.25">
      <c r="B314" s="1"/>
    </row>
    <row r="315" spans="1:32" x14ac:dyDescent="0.25">
      <c r="A315" s="7" t="s">
        <v>10</v>
      </c>
      <c r="B315" s="8">
        <v>43245</v>
      </c>
      <c r="C315" s="7" t="s">
        <v>33</v>
      </c>
      <c r="D315" s="7" t="s">
        <v>34</v>
      </c>
      <c r="E315" s="9" t="s">
        <v>35</v>
      </c>
      <c r="F315" s="7" t="s">
        <v>36</v>
      </c>
      <c r="G315" s="7" t="s">
        <v>37</v>
      </c>
      <c r="H315" s="7" t="s">
        <v>38</v>
      </c>
      <c r="I315" s="7" t="s">
        <v>39</v>
      </c>
      <c r="J315" s="7" t="s">
        <v>40</v>
      </c>
      <c r="K315" s="7" t="s">
        <v>41</v>
      </c>
      <c r="L315" s="9" t="s">
        <v>42</v>
      </c>
      <c r="M315" s="7" t="s">
        <v>43</v>
      </c>
      <c r="N315" s="9" t="s">
        <v>44</v>
      </c>
      <c r="O315" s="7" t="s">
        <v>45</v>
      </c>
      <c r="P315" s="7" t="s">
        <v>46</v>
      </c>
      <c r="Q315" s="7" t="s">
        <v>47</v>
      </c>
      <c r="R315" s="7" t="s">
        <v>48</v>
      </c>
      <c r="S315" s="7" t="s">
        <v>49</v>
      </c>
      <c r="T315" s="7" t="s">
        <v>50</v>
      </c>
      <c r="U315" s="7" t="s">
        <v>51</v>
      </c>
      <c r="V315" s="7" t="s">
        <v>52</v>
      </c>
      <c r="W315" s="7" t="s">
        <v>53</v>
      </c>
      <c r="X315" s="7" t="s">
        <v>54</v>
      </c>
      <c r="Y315" s="7" t="s">
        <v>55</v>
      </c>
      <c r="Z315" s="7" t="s">
        <v>56</v>
      </c>
      <c r="AA315" s="7" t="s">
        <v>57</v>
      </c>
      <c r="AB315" s="7" t="s">
        <v>58</v>
      </c>
      <c r="AC315" s="7" t="s">
        <v>59</v>
      </c>
      <c r="AD315" s="7" t="s">
        <v>60</v>
      </c>
      <c r="AE315" s="7" t="s">
        <v>61</v>
      </c>
      <c r="AF315" s="9" t="s">
        <v>62</v>
      </c>
    </row>
    <row r="316" spans="1:32" x14ac:dyDescent="0.25">
      <c r="B316" s="1"/>
      <c r="C316" t="s">
        <v>1197</v>
      </c>
      <c r="D316" t="s">
        <v>236</v>
      </c>
      <c r="E316" s="5" t="s">
        <v>287</v>
      </c>
      <c r="F316" t="s">
        <v>4073</v>
      </c>
      <c r="G316" t="s">
        <v>1194</v>
      </c>
      <c r="H316" t="s">
        <v>153</v>
      </c>
      <c r="I316" t="s">
        <v>1187</v>
      </c>
      <c r="J316" t="s">
        <v>235</v>
      </c>
      <c r="K316" t="s">
        <v>360</v>
      </c>
      <c r="L316" s="5" t="s">
        <v>4074</v>
      </c>
      <c r="M316" t="s">
        <v>1969</v>
      </c>
      <c r="N316" s="5" t="s">
        <v>430</v>
      </c>
      <c r="O316">
        <v>4.87</v>
      </c>
      <c r="P316" t="s">
        <v>640</v>
      </c>
      <c r="Q316" t="s">
        <v>1200</v>
      </c>
      <c r="R316" t="s">
        <v>1201</v>
      </c>
      <c r="S316" t="s">
        <v>3149</v>
      </c>
      <c r="T316" t="s">
        <v>1203</v>
      </c>
      <c r="U316" t="s">
        <v>1204</v>
      </c>
      <c r="V316" t="s">
        <v>1205</v>
      </c>
      <c r="W316" t="s">
        <v>1206</v>
      </c>
      <c r="X316" t="s">
        <v>94</v>
      </c>
      <c r="Y316" t="s">
        <v>4075</v>
      </c>
      <c r="Z316" t="s">
        <v>441</v>
      </c>
      <c r="AA316" t="s">
        <v>1892</v>
      </c>
      <c r="AB316" t="s">
        <v>266</v>
      </c>
      <c r="AC316" t="s">
        <v>4076</v>
      </c>
      <c r="AD316" t="s">
        <v>4077</v>
      </c>
      <c r="AE316">
        <v>5</v>
      </c>
      <c r="AF316" s="5" t="s">
        <v>1372</v>
      </c>
    </row>
    <row r="317" spans="1:32" x14ac:dyDescent="0.25">
      <c r="B317" s="1"/>
      <c r="C317" t="s">
        <v>1635</v>
      </c>
      <c r="D317" t="s">
        <v>357</v>
      </c>
      <c r="E317" s="5" t="s">
        <v>358</v>
      </c>
      <c r="F317" t="s">
        <v>4078</v>
      </c>
      <c r="G317" t="s">
        <v>1637</v>
      </c>
      <c r="H317" t="s">
        <v>153</v>
      </c>
      <c r="I317" t="s">
        <v>1598</v>
      </c>
      <c r="J317" t="s">
        <v>235</v>
      </c>
      <c r="K317" t="s">
        <v>102</v>
      </c>
      <c r="L317" s="5" t="s">
        <v>4079</v>
      </c>
      <c r="M317" t="s">
        <v>104</v>
      </c>
      <c r="N317" s="5" t="s">
        <v>388</v>
      </c>
      <c r="O317">
        <v>5.62</v>
      </c>
      <c r="P317" t="s">
        <v>1638</v>
      </c>
      <c r="Q317" t="s">
        <v>2313</v>
      </c>
      <c r="R317" t="s">
        <v>1640</v>
      </c>
      <c r="S317" t="s">
        <v>1641</v>
      </c>
      <c r="T317" t="s">
        <v>1642</v>
      </c>
      <c r="U317" t="s">
        <v>1643</v>
      </c>
      <c r="V317" t="s">
        <v>1644</v>
      </c>
      <c r="W317" t="s">
        <v>1645</v>
      </c>
      <c r="X317" t="s">
        <v>74</v>
      </c>
      <c r="Y317" t="s">
        <v>4080</v>
      </c>
      <c r="Z317" t="s">
        <v>407</v>
      </c>
      <c r="AA317" t="s">
        <v>3162</v>
      </c>
      <c r="AB317" t="s">
        <v>2928</v>
      </c>
      <c r="AC317" t="s">
        <v>4081</v>
      </c>
      <c r="AD317" t="s">
        <v>1332</v>
      </c>
      <c r="AE317">
        <v>5</v>
      </c>
      <c r="AF317" s="5" t="s">
        <v>682</v>
      </c>
    </row>
    <row r="318" spans="1:32" x14ac:dyDescent="0.25">
      <c r="B318" s="1"/>
      <c r="C318" t="s">
        <v>3457</v>
      </c>
      <c r="D318" t="s">
        <v>758</v>
      </c>
      <c r="E318" s="5" t="s">
        <v>825</v>
      </c>
      <c r="F318" t="s">
        <v>4082</v>
      </c>
      <c r="G318" t="s">
        <v>913</v>
      </c>
      <c r="H318" t="s">
        <v>153</v>
      </c>
      <c r="I318" t="s">
        <v>1191</v>
      </c>
      <c r="J318" t="s">
        <v>235</v>
      </c>
      <c r="K318" t="s">
        <v>267</v>
      </c>
      <c r="L318" s="5" t="s">
        <v>4083</v>
      </c>
      <c r="M318" t="s">
        <v>3704</v>
      </c>
      <c r="N318" s="5" t="s">
        <v>155</v>
      </c>
      <c r="O318">
        <v>6.75</v>
      </c>
      <c r="P318" t="s">
        <v>4084</v>
      </c>
      <c r="Q318" t="s">
        <v>2616</v>
      </c>
      <c r="R318" t="s">
        <v>3462</v>
      </c>
      <c r="S318" t="s">
        <v>3463</v>
      </c>
      <c r="T318" t="s">
        <v>3464</v>
      </c>
      <c r="U318" t="s">
        <v>3465</v>
      </c>
      <c r="V318" t="s">
        <v>3466</v>
      </c>
      <c r="W318" t="s">
        <v>3467</v>
      </c>
      <c r="X318" t="s">
        <v>74</v>
      </c>
      <c r="Y318" t="s">
        <v>441</v>
      </c>
      <c r="Z318" t="s">
        <v>1776</v>
      </c>
      <c r="AA318" t="s">
        <v>3385</v>
      </c>
      <c r="AB318" t="s">
        <v>4085</v>
      </c>
      <c r="AC318" t="s">
        <v>4086</v>
      </c>
      <c r="AD318" t="s">
        <v>4087</v>
      </c>
      <c r="AE318">
        <v>5</v>
      </c>
      <c r="AF318" s="5" t="s">
        <v>147</v>
      </c>
    </row>
    <row r="319" spans="1:32" x14ac:dyDescent="0.25">
      <c r="B319" s="1"/>
      <c r="C319" t="s">
        <v>3297</v>
      </c>
      <c r="D319" t="s">
        <v>154</v>
      </c>
      <c r="E319" s="5" t="s">
        <v>3298</v>
      </c>
      <c r="F319" t="s">
        <v>3922</v>
      </c>
      <c r="G319" t="s">
        <v>3300</v>
      </c>
      <c r="H319" t="s">
        <v>153</v>
      </c>
      <c r="I319" t="s">
        <v>1191</v>
      </c>
      <c r="J319" t="s">
        <v>235</v>
      </c>
      <c r="K319" t="s">
        <v>78</v>
      </c>
      <c r="L319" s="5" t="s">
        <v>4088</v>
      </c>
      <c r="M319" t="s">
        <v>977</v>
      </c>
      <c r="N319" s="5" t="s">
        <v>358</v>
      </c>
      <c r="O319">
        <v>3.43</v>
      </c>
      <c r="P319" t="s">
        <v>1021</v>
      </c>
      <c r="Q319" t="s">
        <v>4089</v>
      </c>
      <c r="R319" t="s">
        <v>3392</v>
      </c>
      <c r="S319" t="s">
        <v>3338</v>
      </c>
      <c r="T319" t="s">
        <v>3305</v>
      </c>
      <c r="U319" t="s">
        <v>3306</v>
      </c>
      <c r="V319" t="s">
        <v>3307</v>
      </c>
      <c r="W319" t="s">
        <v>3308</v>
      </c>
      <c r="X319" t="s">
        <v>94</v>
      </c>
      <c r="Y319" t="s">
        <v>75</v>
      </c>
      <c r="Z319" t="s">
        <v>899</v>
      </c>
      <c r="AA319" t="s">
        <v>846</v>
      </c>
      <c r="AB319" t="s">
        <v>182</v>
      </c>
      <c r="AC319" t="s">
        <v>4090</v>
      </c>
      <c r="AD319" t="s">
        <v>4091</v>
      </c>
      <c r="AE319">
        <v>4</v>
      </c>
      <c r="AF319" s="5" t="s">
        <v>115</v>
      </c>
    </row>
    <row r="320" spans="1:32" x14ac:dyDescent="0.25">
      <c r="B320" s="1"/>
      <c r="C320" t="s">
        <v>824</v>
      </c>
      <c r="D320" t="s">
        <v>134</v>
      </c>
      <c r="E320" s="5" t="s">
        <v>825</v>
      </c>
      <c r="F320" t="s">
        <v>4092</v>
      </c>
      <c r="G320" t="s">
        <v>826</v>
      </c>
      <c r="H320" t="s">
        <v>153</v>
      </c>
      <c r="I320" t="s">
        <v>1191</v>
      </c>
      <c r="J320" t="s">
        <v>235</v>
      </c>
      <c r="K320" t="s">
        <v>63</v>
      </c>
      <c r="L320" s="5" t="s">
        <v>4093</v>
      </c>
      <c r="M320" t="s">
        <v>1255</v>
      </c>
      <c r="N320" s="5" t="s">
        <v>278</v>
      </c>
      <c r="O320">
        <v>2.98</v>
      </c>
      <c r="P320" t="s">
        <v>3263</v>
      </c>
      <c r="Q320" t="s">
        <v>2620</v>
      </c>
      <c r="R320" t="s">
        <v>1604</v>
      </c>
      <c r="S320" t="s">
        <v>831</v>
      </c>
      <c r="T320" t="s">
        <v>832</v>
      </c>
      <c r="U320" t="s">
        <v>833</v>
      </c>
      <c r="V320" t="s">
        <v>834</v>
      </c>
      <c r="W320" t="s">
        <v>365</v>
      </c>
      <c r="X320" t="s">
        <v>94</v>
      </c>
      <c r="Y320" t="s">
        <v>2122</v>
      </c>
      <c r="Z320" t="s">
        <v>4094</v>
      </c>
      <c r="AA320" t="s">
        <v>4095</v>
      </c>
      <c r="AB320" t="s">
        <v>4096</v>
      </c>
      <c r="AC320" t="s">
        <v>3366</v>
      </c>
      <c r="AD320" t="s">
        <v>4097</v>
      </c>
      <c r="AE320">
        <v>4</v>
      </c>
      <c r="AF320" s="5" t="s">
        <v>1372</v>
      </c>
    </row>
    <row r="321" spans="1:32" x14ac:dyDescent="0.25">
      <c r="B321" s="1"/>
      <c r="C321" t="s">
        <v>1046</v>
      </c>
      <c r="D321" t="s">
        <v>337</v>
      </c>
      <c r="E321" s="5" t="s">
        <v>338</v>
      </c>
      <c r="F321" t="s">
        <v>2904</v>
      </c>
      <c r="G321" t="s">
        <v>1048</v>
      </c>
      <c r="H321" t="s">
        <v>153</v>
      </c>
      <c r="I321" t="s">
        <v>610</v>
      </c>
      <c r="J321" t="s">
        <v>235</v>
      </c>
      <c r="K321" t="s">
        <v>331</v>
      </c>
      <c r="L321" s="5" t="s">
        <v>4098</v>
      </c>
      <c r="M321" t="s">
        <v>4099</v>
      </c>
      <c r="N321" s="5" t="s">
        <v>369</v>
      </c>
      <c r="O321">
        <v>0.93</v>
      </c>
      <c r="P321" t="s">
        <v>1051</v>
      </c>
      <c r="Q321" t="s">
        <v>1604</v>
      </c>
      <c r="R321" t="s">
        <v>1053</v>
      </c>
      <c r="S321" t="s">
        <v>1054</v>
      </c>
      <c r="T321" t="s">
        <v>1055</v>
      </c>
      <c r="U321" t="s">
        <v>1056</v>
      </c>
      <c r="V321" t="s">
        <v>1057</v>
      </c>
      <c r="W321" t="s">
        <v>1058</v>
      </c>
      <c r="X321" t="s">
        <v>74</v>
      </c>
      <c r="Y321" t="s">
        <v>378</v>
      </c>
      <c r="Z321" t="s">
        <v>1789</v>
      </c>
      <c r="AA321" t="s">
        <v>3544</v>
      </c>
      <c r="AB321" t="s">
        <v>4100</v>
      </c>
      <c r="AC321" t="s">
        <v>4101</v>
      </c>
      <c r="AD321" t="s">
        <v>2998</v>
      </c>
      <c r="AE321">
        <v>3</v>
      </c>
      <c r="AF321" s="5" t="s">
        <v>275</v>
      </c>
    </row>
    <row r="322" spans="1:32" x14ac:dyDescent="0.25">
      <c r="B322" s="1"/>
      <c r="C322" t="s">
        <v>711</v>
      </c>
      <c r="D322" t="s">
        <v>149</v>
      </c>
      <c r="E322" s="5" t="s">
        <v>150</v>
      </c>
      <c r="F322" t="s">
        <v>4102</v>
      </c>
      <c r="G322" t="s">
        <v>713</v>
      </c>
      <c r="H322" t="s">
        <v>153</v>
      </c>
      <c r="I322" t="s">
        <v>1187</v>
      </c>
      <c r="J322" t="s">
        <v>235</v>
      </c>
      <c r="K322" t="s">
        <v>325</v>
      </c>
      <c r="L322" s="5" t="s">
        <v>4103</v>
      </c>
      <c r="M322" t="s">
        <v>3054</v>
      </c>
      <c r="N322" s="5" t="s">
        <v>172</v>
      </c>
      <c r="O322">
        <v>1.66</v>
      </c>
      <c r="P322" t="s">
        <v>1249</v>
      </c>
      <c r="Q322" t="s">
        <v>4104</v>
      </c>
      <c r="R322" t="s">
        <v>718</v>
      </c>
      <c r="S322" t="s">
        <v>719</v>
      </c>
      <c r="T322" t="s">
        <v>720</v>
      </c>
      <c r="U322" t="s">
        <v>721</v>
      </c>
      <c r="V322" t="s">
        <v>718</v>
      </c>
      <c r="W322" t="s">
        <v>722</v>
      </c>
      <c r="X322" t="s">
        <v>94</v>
      </c>
      <c r="Y322" t="s">
        <v>441</v>
      </c>
      <c r="Z322" t="s">
        <v>878</v>
      </c>
      <c r="AA322" t="s">
        <v>4105</v>
      </c>
      <c r="AB322" t="s">
        <v>4106</v>
      </c>
      <c r="AC322" t="s">
        <v>4107</v>
      </c>
      <c r="AD322" t="s">
        <v>4108</v>
      </c>
      <c r="AE322">
        <v>3</v>
      </c>
      <c r="AF322" s="5" t="s">
        <v>183</v>
      </c>
    </row>
    <row r="323" spans="1:32" x14ac:dyDescent="0.25">
      <c r="B323" s="1"/>
      <c r="C323" t="s">
        <v>1142</v>
      </c>
      <c r="D323" t="s">
        <v>129</v>
      </c>
      <c r="E323" s="5" t="s">
        <v>130</v>
      </c>
      <c r="F323" t="s">
        <v>4109</v>
      </c>
      <c r="G323" t="s">
        <v>1144</v>
      </c>
      <c r="H323" t="s">
        <v>153</v>
      </c>
      <c r="I323" t="s">
        <v>610</v>
      </c>
      <c r="J323" t="s">
        <v>235</v>
      </c>
      <c r="K323" t="s">
        <v>189</v>
      </c>
      <c r="L323" s="5" t="s">
        <v>3968</v>
      </c>
      <c r="M323" t="s">
        <v>3064</v>
      </c>
      <c r="N323" s="5" t="s">
        <v>155</v>
      </c>
      <c r="O323">
        <v>4.67</v>
      </c>
      <c r="P323" t="s">
        <v>1399</v>
      </c>
      <c r="Q323" t="s">
        <v>1193</v>
      </c>
      <c r="R323" t="s">
        <v>1194</v>
      </c>
      <c r="S323" t="s">
        <v>1148</v>
      </c>
      <c r="T323" t="s">
        <v>1149</v>
      </c>
      <c r="U323" t="s">
        <v>1150</v>
      </c>
      <c r="V323" t="s">
        <v>1151</v>
      </c>
      <c r="W323" t="s">
        <v>1152</v>
      </c>
      <c r="X323" t="s">
        <v>94</v>
      </c>
      <c r="Y323" t="s">
        <v>423</v>
      </c>
      <c r="Z323" t="s">
        <v>1285</v>
      </c>
      <c r="AA323" t="s">
        <v>648</v>
      </c>
      <c r="AB323" t="s">
        <v>2634</v>
      </c>
      <c r="AC323" t="s">
        <v>2746</v>
      </c>
      <c r="AD323" t="s">
        <v>4110</v>
      </c>
      <c r="AE323">
        <v>3</v>
      </c>
      <c r="AF323" s="5" t="s">
        <v>147</v>
      </c>
    </row>
    <row r="324" spans="1:32" x14ac:dyDescent="0.25">
      <c r="B324" s="1"/>
      <c r="C324" t="s">
        <v>3617</v>
      </c>
      <c r="D324" t="s">
        <v>129</v>
      </c>
      <c r="E324" s="5" t="s">
        <v>130</v>
      </c>
      <c r="F324" t="s">
        <v>552</v>
      </c>
      <c r="G324" t="s">
        <v>3618</v>
      </c>
      <c r="H324" t="s">
        <v>153</v>
      </c>
      <c r="I324" t="s">
        <v>610</v>
      </c>
      <c r="J324" t="s">
        <v>235</v>
      </c>
      <c r="K324" t="s">
        <v>189</v>
      </c>
      <c r="L324" s="5" t="s">
        <v>3968</v>
      </c>
      <c r="M324" t="s">
        <v>3064</v>
      </c>
      <c r="N324" s="5" t="s">
        <v>155</v>
      </c>
      <c r="O324">
        <v>4.67</v>
      </c>
      <c r="P324" t="s">
        <v>3619</v>
      </c>
      <c r="Q324" t="s">
        <v>3620</v>
      </c>
      <c r="R324" t="s">
        <v>3619</v>
      </c>
      <c r="S324" t="s">
        <v>3621</v>
      </c>
      <c r="T324" t="s">
        <v>3622</v>
      </c>
      <c r="U324" t="s">
        <v>3623</v>
      </c>
      <c r="V324" t="s">
        <v>1329</v>
      </c>
      <c r="W324" t="s">
        <v>3624</v>
      </c>
      <c r="X324" t="s">
        <v>94</v>
      </c>
      <c r="Y324" t="s">
        <v>351</v>
      </c>
      <c r="Z324" t="s">
        <v>351</v>
      </c>
      <c r="AA324" t="s">
        <v>351</v>
      </c>
      <c r="AB324" t="s">
        <v>351</v>
      </c>
      <c r="AC324" t="s">
        <v>943</v>
      </c>
      <c r="AD324" t="s">
        <v>452</v>
      </c>
      <c r="AE324">
        <v>3</v>
      </c>
      <c r="AF324" s="5" t="s">
        <v>2171</v>
      </c>
    </row>
    <row r="325" spans="1:32" x14ac:dyDescent="0.25">
      <c r="B325" s="1"/>
      <c r="C325" t="s">
        <v>931</v>
      </c>
      <c r="D325" t="s">
        <v>251</v>
      </c>
      <c r="E325" s="5" t="s">
        <v>252</v>
      </c>
      <c r="F325" t="s">
        <v>4111</v>
      </c>
      <c r="G325" t="s">
        <v>933</v>
      </c>
      <c r="H325" t="s">
        <v>153</v>
      </c>
      <c r="I325" t="s">
        <v>1191</v>
      </c>
      <c r="J325" t="s">
        <v>235</v>
      </c>
      <c r="K325" t="s">
        <v>309</v>
      </c>
      <c r="L325" s="5" t="s">
        <v>4049</v>
      </c>
      <c r="M325" t="s">
        <v>1313</v>
      </c>
      <c r="N325" s="5" t="s">
        <v>450</v>
      </c>
      <c r="O325">
        <v>4.17</v>
      </c>
      <c r="P325" t="s">
        <v>935</v>
      </c>
      <c r="Q325" t="s">
        <v>1223</v>
      </c>
      <c r="R325" t="s">
        <v>937</v>
      </c>
      <c r="S325" t="s">
        <v>938</v>
      </c>
      <c r="T325" t="s">
        <v>939</v>
      </c>
      <c r="U325" t="s">
        <v>940</v>
      </c>
      <c r="V325" t="s">
        <v>941</v>
      </c>
      <c r="W325" t="s">
        <v>942</v>
      </c>
      <c r="X325" t="s">
        <v>74</v>
      </c>
      <c r="Y325" t="s">
        <v>1634</v>
      </c>
      <c r="Z325" t="s">
        <v>1437</v>
      </c>
      <c r="AA325" t="s">
        <v>2345</v>
      </c>
      <c r="AB325" t="s">
        <v>1756</v>
      </c>
      <c r="AC325" t="s">
        <v>4112</v>
      </c>
      <c r="AD325" t="s">
        <v>954</v>
      </c>
      <c r="AE325">
        <v>2</v>
      </c>
      <c r="AF325" s="5" t="s">
        <v>217</v>
      </c>
    </row>
    <row r="326" spans="1:32" x14ac:dyDescent="0.25">
      <c r="B326" s="1"/>
      <c r="C326" t="s">
        <v>168</v>
      </c>
      <c r="D326" t="s">
        <v>102</v>
      </c>
      <c r="E326" s="5" t="s">
        <v>169</v>
      </c>
      <c r="F326" t="s">
        <v>4113</v>
      </c>
      <c r="G326" t="s">
        <v>171</v>
      </c>
      <c r="H326" t="s">
        <v>66</v>
      </c>
      <c r="I326" t="s">
        <v>1598</v>
      </c>
      <c r="J326" t="s">
        <v>235</v>
      </c>
      <c r="K326" t="s">
        <v>357</v>
      </c>
      <c r="L326" s="5" t="s">
        <v>4114</v>
      </c>
      <c r="M326" t="s">
        <v>886</v>
      </c>
      <c r="N326" s="5" t="s">
        <v>733</v>
      </c>
      <c r="O326">
        <v>5.34</v>
      </c>
      <c r="P326" t="s">
        <v>557</v>
      </c>
      <c r="Q326" t="s">
        <v>689</v>
      </c>
      <c r="R326" t="s">
        <v>559</v>
      </c>
      <c r="S326" t="s">
        <v>306</v>
      </c>
      <c r="T326" t="s">
        <v>178</v>
      </c>
      <c r="U326" t="s">
        <v>179</v>
      </c>
      <c r="V326" t="s">
        <v>180</v>
      </c>
      <c r="W326" t="s">
        <v>181</v>
      </c>
      <c r="X326" t="s">
        <v>74</v>
      </c>
      <c r="Y326" t="s">
        <v>2323</v>
      </c>
      <c r="Z326" t="s">
        <v>182</v>
      </c>
      <c r="AA326" t="s">
        <v>1777</v>
      </c>
      <c r="AB326" t="s">
        <v>4115</v>
      </c>
      <c r="AC326" t="s">
        <v>4116</v>
      </c>
      <c r="AD326" t="s">
        <v>4117</v>
      </c>
      <c r="AE326">
        <v>2</v>
      </c>
      <c r="AF326" s="5" t="s">
        <v>183</v>
      </c>
    </row>
    <row r="327" spans="1:32" x14ac:dyDescent="0.25">
      <c r="B327" s="1"/>
      <c r="C327" t="s">
        <v>1689</v>
      </c>
      <c r="D327" t="s">
        <v>267</v>
      </c>
      <c r="E327" s="5" t="s">
        <v>310</v>
      </c>
      <c r="F327" t="s">
        <v>4118</v>
      </c>
      <c r="G327" t="s">
        <v>1691</v>
      </c>
      <c r="H327" t="s">
        <v>66</v>
      </c>
      <c r="I327" t="s">
        <v>1191</v>
      </c>
      <c r="J327" t="s">
        <v>235</v>
      </c>
      <c r="K327" t="s">
        <v>758</v>
      </c>
      <c r="L327" s="5" t="s">
        <v>3962</v>
      </c>
      <c r="M327" t="s">
        <v>3666</v>
      </c>
      <c r="N327" s="5" t="s">
        <v>369</v>
      </c>
      <c r="O327">
        <v>4.34</v>
      </c>
      <c r="P327" t="s">
        <v>2707</v>
      </c>
      <c r="Q327" t="s">
        <v>1976</v>
      </c>
      <c r="R327" t="s">
        <v>1780</v>
      </c>
      <c r="S327" t="s">
        <v>1695</v>
      </c>
      <c r="T327" t="s">
        <v>1696</v>
      </c>
      <c r="U327" t="s">
        <v>1697</v>
      </c>
      <c r="V327" t="s">
        <v>1698</v>
      </c>
      <c r="W327" t="s">
        <v>1699</v>
      </c>
      <c r="X327" t="s">
        <v>74</v>
      </c>
      <c r="Y327" t="s">
        <v>182</v>
      </c>
      <c r="Z327" t="s">
        <v>691</v>
      </c>
      <c r="AA327" t="s">
        <v>741</v>
      </c>
      <c r="AB327" t="s">
        <v>3220</v>
      </c>
      <c r="AC327" t="s">
        <v>4119</v>
      </c>
      <c r="AD327" t="s">
        <v>4120</v>
      </c>
      <c r="AE327">
        <v>1</v>
      </c>
      <c r="AF327" s="5" t="s">
        <v>335</v>
      </c>
    </row>
    <row r="328" spans="1:32" x14ac:dyDescent="0.25">
      <c r="B328" s="1"/>
      <c r="C328" t="s">
        <v>2113</v>
      </c>
      <c r="D328" t="s">
        <v>251</v>
      </c>
      <c r="E328" s="5" t="s">
        <v>252</v>
      </c>
      <c r="F328" t="s">
        <v>4121</v>
      </c>
      <c r="G328" t="s">
        <v>289</v>
      </c>
      <c r="H328" t="s">
        <v>153</v>
      </c>
      <c r="I328" t="s">
        <v>1191</v>
      </c>
      <c r="J328" t="s">
        <v>235</v>
      </c>
      <c r="K328" t="s">
        <v>309</v>
      </c>
      <c r="L328" s="5" t="s">
        <v>4049</v>
      </c>
      <c r="M328" t="s">
        <v>1313</v>
      </c>
      <c r="N328" s="5" t="s">
        <v>450</v>
      </c>
      <c r="O328">
        <v>4.17</v>
      </c>
      <c r="P328" t="s">
        <v>2115</v>
      </c>
      <c r="Q328" t="s">
        <v>2504</v>
      </c>
      <c r="R328" t="s">
        <v>293</v>
      </c>
      <c r="S328" t="s">
        <v>2117</v>
      </c>
      <c r="T328" t="s">
        <v>2118</v>
      </c>
      <c r="U328" t="s">
        <v>2119</v>
      </c>
      <c r="V328" t="s">
        <v>2120</v>
      </c>
      <c r="W328" t="s">
        <v>2121</v>
      </c>
      <c r="X328" t="s">
        <v>74</v>
      </c>
      <c r="Y328" t="s">
        <v>1451</v>
      </c>
      <c r="Z328" t="s">
        <v>1452</v>
      </c>
      <c r="AA328" t="s">
        <v>4122</v>
      </c>
      <c r="AB328" t="s">
        <v>1607</v>
      </c>
      <c r="AC328" t="s">
        <v>4123</v>
      </c>
      <c r="AD328" t="s">
        <v>4124</v>
      </c>
      <c r="AE328">
        <v>1</v>
      </c>
      <c r="AF328" s="5" t="s">
        <v>183</v>
      </c>
    </row>
    <row r="329" spans="1:32" x14ac:dyDescent="0.25">
      <c r="B329" s="1"/>
      <c r="C329" t="s">
        <v>1299</v>
      </c>
      <c r="D329" t="s">
        <v>277</v>
      </c>
      <c r="E329" s="5" t="s">
        <v>534</v>
      </c>
      <c r="F329" t="s">
        <v>1603</v>
      </c>
      <c r="G329" t="s">
        <v>1300</v>
      </c>
      <c r="H329" t="s">
        <v>153</v>
      </c>
      <c r="I329" t="s">
        <v>4125</v>
      </c>
      <c r="J329" t="s">
        <v>235</v>
      </c>
      <c r="K329" t="s">
        <v>232</v>
      </c>
      <c r="L329" s="5" t="s">
        <v>4126</v>
      </c>
      <c r="M329" t="s">
        <v>1702</v>
      </c>
      <c r="N329" s="5" t="s">
        <v>450</v>
      </c>
      <c r="O329">
        <v>2.6</v>
      </c>
      <c r="P329" t="s">
        <v>1406</v>
      </c>
      <c r="Q329" t="s">
        <v>1585</v>
      </c>
      <c r="R329" t="s">
        <v>1408</v>
      </c>
      <c r="S329" t="s">
        <v>1586</v>
      </c>
      <c r="T329" t="s">
        <v>1305</v>
      </c>
      <c r="U329" t="s">
        <v>1306</v>
      </c>
      <c r="V329" t="s">
        <v>1307</v>
      </c>
      <c r="W329" t="s">
        <v>1308</v>
      </c>
      <c r="X329" t="s">
        <v>74</v>
      </c>
      <c r="Y329" t="s">
        <v>1369</v>
      </c>
      <c r="Z329" t="s">
        <v>1877</v>
      </c>
      <c r="AA329" t="s">
        <v>4127</v>
      </c>
      <c r="AB329" t="s">
        <v>4051</v>
      </c>
      <c r="AC329" t="s">
        <v>4128</v>
      </c>
      <c r="AD329" t="s">
        <v>4129</v>
      </c>
      <c r="AE329">
        <v>1</v>
      </c>
      <c r="AF329" s="5" t="s">
        <v>183</v>
      </c>
    </row>
    <row r="330" spans="1:32" x14ac:dyDescent="0.25">
      <c r="B330" s="1"/>
      <c r="C330" t="s">
        <v>1173</v>
      </c>
      <c r="D330" t="s">
        <v>189</v>
      </c>
      <c r="E330" s="5" t="s">
        <v>430</v>
      </c>
      <c r="F330" t="s">
        <v>4130</v>
      </c>
      <c r="G330" t="s">
        <v>1174</v>
      </c>
      <c r="H330" t="s">
        <v>66</v>
      </c>
      <c r="I330" t="s">
        <v>610</v>
      </c>
      <c r="J330" t="s">
        <v>235</v>
      </c>
      <c r="K330" t="s">
        <v>129</v>
      </c>
      <c r="L330" s="5" t="s">
        <v>4131</v>
      </c>
      <c r="M330" t="s">
        <v>4132</v>
      </c>
      <c r="N330" s="5" t="s">
        <v>71</v>
      </c>
      <c r="O330" t="s">
        <v>72</v>
      </c>
      <c r="P330" t="s">
        <v>1176</v>
      </c>
      <c r="Q330" t="s">
        <v>1177</v>
      </c>
      <c r="R330" t="s">
        <v>1178</v>
      </c>
      <c r="S330" t="s">
        <v>1179</v>
      </c>
      <c r="T330" t="s">
        <v>1180</v>
      </c>
      <c r="U330" t="s">
        <v>1181</v>
      </c>
      <c r="V330" t="s">
        <v>1182</v>
      </c>
      <c r="W330" t="s">
        <v>1183</v>
      </c>
      <c r="X330" t="s">
        <v>74</v>
      </c>
      <c r="Y330" t="s">
        <v>333</v>
      </c>
      <c r="Z330" t="s">
        <v>2030</v>
      </c>
      <c r="AA330" t="s">
        <v>4133</v>
      </c>
      <c r="AB330" t="s">
        <v>2928</v>
      </c>
      <c r="AC330" t="s">
        <v>2429</v>
      </c>
      <c r="AD330" t="s">
        <v>1239</v>
      </c>
      <c r="AE330">
        <v>1</v>
      </c>
      <c r="AF330" s="5" t="s">
        <v>930</v>
      </c>
    </row>
    <row r="331" spans="1:32" x14ac:dyDescent="0.25">
      <c r="B331" s="1"/>
      <c r="C331" t="s">
        <v>2816</v>
      </c>
      <c r="D331" t="s">
        <v>309</v>
      </c>
      <c r="E331" s="5" t="s">
        <v>310</v>
      </c>
      <c r="F331" t="s">
        <v>4134</v>
      </c>
      <c r="G331" t="s">
        <v>2818</v>
      </c>
      <c r="H331" t="s">
        <v>66</v>
      </c>
      <c r="I331" t="s">
        <v>1191</v>
      </c>
      <c r="J331" t="s">
        <v>235</v>
      </c>
      <c r="K331" t="s">
        <v>251</v>
      </c>
      <c r="L331" s="5" t="s">
        <v>4135</v>
      </c>
      <c r="M331" t="s">
        <v>3763</v>
      </c>
      <c r="N331" s="5" t="s">
        <v>450</v>
      </c>
      <c r="O331">
        <v>4.13</v>
      </c>
      <c r="P331" t="s">
        <v>2819</v>
      </c>
      <c r="Q331" t="s">
        <v>3273</v>
      </c>
      <c r="R331" t="s">
        <v>2818</v>
      </c>
      <c r="S331" t="s">
        <v>2822</v>
      </c>
      <c r="T331" t="s">
        <v>2823</v>
      </c>
      <c r="U331" t="s">
        <v>2824</v>
      </c>
      <c r="V331" t="s">
        <v>2825</v>
      </c>
      <c r="W331" t="s">
        <v>2826</v>
      </c>
      <c r="X331" t="s">
        <v>74</v>
      </c>
      <c r="Y331" t="s">
        <v>75</v>
      </c>
      <c r="Z331" t="s">
        <v>329</v>
      </c>
      <c r="AA331" t="s">
        <v>3385</v>
      </c>
      <c r="AB331" t="s">
        <v>982</v>
      </c>
      <c r="AC331" t="s">
        <v>4136</v>
      </c>
      <c r="AD331" t="s">
        <v>4137</v>
      </c>
      <c r="AE331">
        <v>0</v>
      </c>
      <c r="AF331" s="5" t="s">
        <v>217</v>
      </c>
    </row>
    <row r="332" spans="1:32" x14ac:dyDescent="0.25">
      <c r="B332" s="1"/>
      <c r="C332" t="s">
        <v>410</v>
      </c>
      <c r="D332" t="s">
        <v>411</v>
      </c>
      <c r="E332" s="5" t="s">
        <v>358</v>
      </c>
      <c r="F332" t="s">
        <v>4138</v>
      </c>
      <c r="G332" t="s">
        <v>412</v>
      </c>
      <c r="H332" t="s">
        <v>66</v>
      </c>
      <c r="I332" t="s">
        <v>610</v>
      </c>
      <c r="J332" t="s">
        <v>235</v>
      </c>
      <c r="K332" t="s">
        <v>607</v>
      </c>
      <c r="L332" s="5" t="s">
        <v>3762</v>
      </c>
      <c r="M332" t="s">
        <v>934</v>
      </c>
      <c r="N332" s="5" t="s">
        <v>4139</v>
      </c>
      <c r="O332">
        <v>2.35</v>
      </c>
      <c r="P332" t="s">
        <v>957</v>
      </c>
      <c r="Q332" t="s">
        <v>600</v>
      </c>
      <c r="R332" t="s">
        <v>417</v>
      </c>
      <c r="S332" t="s">
        <v>418</v>
      </c>
      <c r="T332" t="s">
        <v>419</v>
      </c>
      <c r="U332" t="s">
        <v>420</v>
      </c>
      <c r="V332" t="s">
        <v>421</v>
      </c>
      <c r="W332" t="s">
        <v>422</v>
      </c>
      <c r="X332" t="s">
        <v>94</v>
      </c>
      <c r="Y332" t="s">
        <v>727</v>
      </c>
      <c r="Z332" t="s">
        <v>641</v>
      </c>
      <c r="AA332" t="s">
        <v>641</v>
      </c>
      <c r="AB332" t="s">
        <v>4140</v>
      </c>
      <c r="AC332" t="s">
        <v>4141</v>
      </c>
      <c r="AD332" t="s">
        <v>3966</v>
      </c>
      <c r="AE332">
        <v>0</v>
      </c>
      <c r="AF332" s="5" t="s">
        <v>183</v>
      </c>
    </row>
    <row r="333" spans="1:32" x14ac:dyDescent="0.25">
      <c r="B333" s="1"/>
      <c r="C333" t="s">
        <v>628</v>
      </c>
      <c r="D333" t="s">
        <v>309</v>
      </c>
      <c r="E333" s="5" t="s">
        <v>310</v>
      </c>
      <c r="F333" t="s">
        <v>2428</v>
      </c>
      <c r="G333" t="s">
        <v>630</v>
      </c>
      <c r="H333" t="s">
        <v>66</v>
      </c>
      <c r="I333" t="s">
        <v>1191</v>
      </c>
      <c r="J333" t="s">
        <v>235</v>
      </c>
      <c r="K333" t="s">
        <v>251</v>
      </c>
      <c r="L333" s="5" t="s">
        <v>4135</v>
      </c>
      <c r="M333" t="s">
        <v>3763</v>
      </c>
      <c r="N333" s="5" t="s">
        <v>450</v>
      </c>
      <c r="O333">
        <v>4.13</v>
      </c>
      <c r="P333" t="s">
        <v>633</v>
      </c>
      <c r="Q333" t="s">
        <v>634</v>
      </c>
      <c r="R333" t="s">
        <v>806</v>
      </c>
      <c r="S333" t="s">
        <v>769</v>
      </c>
      <c r="T333" t="s">
        <v>637</v>
      </c>
      <c r="U333" t="s">
        <v>638</v>
      </c>
      <c r="V333" t="s">
        <v>639</v>
      </c>
      <c r="W333" t="s">
        <v>640</v>
      </c>
      <c r="X333" t="s">
        <v>74</v>
      </c>
      <c r="Y333" t="s">
        <v>322</v>
      </c>
      <c r="Z333" t="s">
        <v>75</v>
      </c>
      <c r="AA333" t="s">
        <v>1060</v>
      </c>
      <c r="AB333" t="s">
        <v>3163</v>
      </c>
      <c r="AC333" t="s">
        <v>1774</v>
      </c>
      <c r="AD333" t="s">
        <v>4142</v>
      </c>
      <c r="AE333">
        <v>0</v>
      </c>
      <c r="AF333" s="5" t="s">
        <v>217</v>
      </c>
    </row>
    <row r="334" spans="1:32" x14ac:dyDescent="0.25">
      <c r="B334" s="1"/>
      <c r="C334" t="s">
        <v>2146</v>
      </c>
      <c r="D334" t="s">
        <v>367</v>
      </c>
      <c r="E334" s="5" t="s">
        <v>358</v>
      </c>
      <c r="F334" t="s">
        <v>4143</v>
      </c>
      <c r="G334" t="s">
        <v>2148</v>
      </c>
      <c r="H334" t="s">
        <v>66</v>
      </c>
      <c r="I334" t="s">
        <v>1227</v>
      </c>
      <c r="J334" t="s">
        <v>68</v>
      </c>
      <c r="K334" t="s">
        <v>303</v>
      </c>
      <c r="L334" s="5" t="s">
        <v>3777</v>
      </c>
      <c r="M334" t="s">
        <v>353</v>
      </c>
      <c r="N334" s="5" t="s">
        <v>354</v>
      </c>
      <c r="O334">
        <v>3.4</v>
      </c>
      <c r="P334" t="s">
        <v>1665</v>
      </c>
      <c r="Q334" t="s">
        <v>4144</v>
      </c>
      <c r="R334" t="s">
        <v>4001</v>
      </c>
      <c r="S334" t="s">
        <v>3914</v>
      </c>
      <c r="T334" t="s">
        <v>2155</v>
      </c>
      <c r="U334" t="s">
        <v>2156</v>
      </c>
      <c r="V334" t="s">
        <v>2157</v>
      </c>
      <c r="W334" t="s">
        <v>2158</v>
      </c>
      <c r="X334" t="s">
        <v>94</v>
      </c>
      <c r="Y334" t="s">
        <v>282</v>
      </c>
      <c r="Z334" t="s">
        <v>846</v>
      </c>
      <c r="AA334" t="s">
        <v>4145</v>
      </c>
      <c r="AB334" t="s">
        <v>800</v>
      </c>
      <c r="AC334" t="s">
        <v>4146</v>
      </c>
      <c r="AD334" t="s">
        <v>905</v>
      </c>
      <c r="AE334">
        <v>0</v>
      </c>
      <c r="AF334" s="5" t="s">
        <v>183</v>
      </c>
    </row>
    <row r="335" spans="1:32" x14ac:dyDescent="0.25">
      <c r="B335" s="1"/>
      <c r="C335" t="s">
        <v>4005</v>
      </c>
      <c r="D335" t="s">
        <v>367</v>
      </c>
      <c r="E335" s="5" t="s">
        <v>358</v>
      </c>
      <c r="F335" t="s">
        <v>1334</v>
      </c>
      <c r="G335" t="s">
        <v>4007</v>
      </c>
      <c r="H335" t="s">
        <v>66</v>
      </c>
      <c r="I335" t="s">
        <v>1227</v>
      </c>
      <c r="J335" t="s">
        <v>68</v>
      </c>
      <c r="K335" t="s">
        <v>303</v>
      </c>
      <c r="L335" s="5" t="s">
        <v>3777</v>
      </c>
      <c r="M335" t="s">
        <v>353</v>
      </c>
      <c r="N335" s="5" t="s">
        <v>354</v>
      </c>
      <c r="O335">
        <v>3.4</v>
      </c>
      <c r="P335" t="s">
        <v>4008</v>
      </c>
      <c r="Q335" t="s">
        <v>4147</v>
      </c>
      <c r="R335" t="s">
        <v>391</v>
      </c>
      <c r="S335" t="s">
        <v>4010</v>
      </c>
      <c r="T335" t="s">
        <v>4011</v>
      </c>
      <c r="U335" t="s">
        <v>4012</v>
      </c>
      <c r="V335" t="s">
        <v>4013</v>
      </c>
      <c r="W335" t="s">
        <v>391</v>
      </c>
      <c r="X335" t="s">
        <v>94</v>
      </c>
      <c r="Y335" t="s">
        <v>333</v>
      </c>
      <c r="Z335" t="s">
        <v>512</v>
      </c>
      <c r="AA335" t="s">
        <v>4148</v>
      </c>
      <c r="AB335" t="s">
        <v>629</v>
      </c>
      <c r="AC335" t="s">
        <v>2742</v>
      </c>
      <c r="AD335" t="s">
        <v>4149</v>
      </c>
      <c r="AE335">
        <v>0</v>
      </c>
      <c r="AF335" s="5" t="s">
        <v>2268</v>
      </c>
    </row>
    <row r="336" spans="1:32" x14ac:dyDescent="0.25">
      <c r="A336" s="7" t="s">
        <v>9</v>
      </c>
      <c r="B336" s="8">
        <v>43246</v>
      </c>
      <c r="C336" s="7" t="s">
        <v>33</v>
      </c>
      <c r="D336" s="7" t="s">
        <v>34</v>
      </c>
      <c r="E336" s="9" t="s">
        <v>35</v>
      </c>
      <c r="F336" s="7" t="s">
        <v>36</v>
      </c>
      <c r="G336" s="7" t="s">
        <v>37</v>
      </c>
      <c r="H336" s="7" t="s">
        <v>38</v>
      </c>
      <c r="I336" s="7" t="s">
        <v>39</v>
      </c>
      <c r="J336" s="7" t="s">
        <v>40</v>
      </c>
      <c r="K336" s="7" t="s">
        <v>41</v>
      </c>
      <c r="L336" s="9" t="s">
        <v>42</v>
      </c>
      <c r="M336" s="7" t="s">
        <v>43</v>
      </c>
      <c r="N336" s="9" t="s">
        <v>44</v>
      </c>
      <c r="O336" s="7" t="s">
        <v>45</v>
      </c>
      <c r="P336" s="7" t="s">
        <v>46</v>
      </c>
      <c r="Q336" s="7" t="s">
        <v>47</v>
      </c>
      <c r="R336" s="7" t="s">
        <v>48</v>
      </c>
      <c r="S336" s="7" t="s">
        <v>49</v>
      </c>
      <c r="T336" s="7" t="s">
        <v>50</v>
      </c>
      <c r="U336" s="7" t="s">
        <v>51</v>
      </c>
      <c r="V336" s="7" t="s">
        <v>52</v>
      </c>
      <c r="W336" s="7" t="s">
        <v>53</v>
      </c>
      <c r="X336" s="7" t="s">
        <v>54</v>
      </c>
      <c r="Y336" s="7" t="s">
        <v>55</v>
      </c>
      <c r="Z336" s="7" t="s">
        <v>56</v>
      </c>
      <c r="AA336" s="7" t="s">
        <v>57</v>
      </c>
      <c r="AB336" s="7" t="s">
        <v>58</v>
      </c>
      <c r="AC336" s="7" t="s">
        <v>59</v>
      </c>
      <c r="AD336" s="7" t="s">
        <v>60</v>
      </c>
      <c r="AE336" s="7" t="s">
        <v>61</v>
      </c>
      <c r="AF336" s="9" t="s">
        <v>62</v>
      </c>
    </row>
    <row r="337" spans="2:32" x14ac:dyDescent="0.25">
      <c r="B337" s="1"/>
      <c r="C337" t="s">
        <v>3457</v>
      </c>
      <c r="D337" t="s">
        <v>758</v>
      </c>
      <c r="E337" s="5" t="s">
        <v>825</v>
      </c>
      <c r="F337" t="s">
        <v>4150</v>
      </c>
      <c r="G337" t="s">
        <v>913</v>
      </c>
      <c r="H337" t="s">
        <v>153</v>
      </c>
      <c r="I337" t="s">
        <v>3301</v>
      </c>
      <c r="J337" t="s">
        <v>68</v>
      </c>
      <c r="K337" t="s">
        <v>267</v>
      </c>
      <c r="L337" s="5" t="s">
        <v>4151</v>
      </c>
      <c r="M337" t="s">
        <v>2029</v>
      </c>
      <c r="N337" s="5" t="s">
        <v>388</v>
      </c>
      <c r="O337">
        <v>4.72</v>
      </c>
      <c r="P337" t="s">
        <v>4084</v>
      </c>
      <c r="Q337" t="s">
        <v>4152</v>
      </c>
      <c r="R337" t="s">
        <v>3511</v>
      </c>
      <c r="S337" t="s">
        <v>3463</v>
      </c>
      <c r="T337" t="s">
        <v>3464</v>
      </c>
      <c r="U337" t="s">
        <v>3465</v>
      </c>
      <c r="V337" t="s">
        <v>3466</v>
      </c>
      <c r="W337" t="s">
        <v>3467</v>
      </c>
      <c r="X337" t="s">
        <v>74</v>
      </c>
      <c r="Y337" t="s">
        <v>307</v>
      </c>
      <c r="Z337" t="s">
        <v>3776</v>
      </c>
      <c r="AA337" t="s">
        <v>2409</v>
      </c>
      <c r="AB337" t="s">
        <v>1878</v>
      </c>
      <c r="AC337" t="s">
        <v>1878</v>
      </c>
      <c r="AD337" t="s">
        <v>4153</v>
      </c>
      <c r="AE337">
        <v>6</v>
      </c>
      <c r="AF337" s="5" t="s">
        <v>335</v>
      </c>
    </row>
    <row r="338" spans="2:32" x14ac:dyDescent="0.25">
      <c r="B338" s="1"/>
      <c r="C338" t="s">
        <v>1046</v>
      </c>
      <c r="D338" t="s">
        <v>337</v>
      </c>
      <c r="E338" s="5" t="s">
        <v>338</v>
      </c>
      <c r="F338" t="s">
        <v>4154</v>
      </c>
      <c r="G338" t="s">
        <v>1048</v>
      </c>
      <c r="H338" t="s">
        <v>153</v>
      </c>
      <c r="I338" t="s">
        <v>1663</v>
      </c>
      <c r="J338" t="s">
        <v>68</v>
      </c>
      <c r="K338" t="s">
        <v>331</v>
      </c>
      <c r="L338" s="5" t="s">
        <v>4155</v>
      </c>
      <c r="M338" t="s">
        <v>332</v>
      </c>
      <c r="N338" s="5" t="s">
        <v>443</v>
      </c>
      <c r="O338">
        <v>6.28</v>
      </c>
      <c r="P338" t="s">
        <v>1051</v>
      </c>
      <c r="Q338" t="s">
        <v>1665</v>
      </c>
      <c r="R338" t="s">
        <v>1666</v>
      </c>
      <c r="S338" t="s">
        <v>1667</v>
      </c>
      <c r="T338" t="s">
        <v>1055</v>
      </c>
      <c r="U338" t="s">
        <v>1056</v>
      </c>
      <c r="V338" t="s">
        <v>1057</v>
      </c>
      <c r="W338" t="s">
        <v>1058</v>
      </c>
      <c r="X338" t="s">
        <v>74</v>
      </c>
      <c r="Y338" t="s">
        <v>476</v>
      </c>
      <c r="Z338" t="s">
        <v>1858</v>
      </c>
      <c r="AA338" t="s">
        <v>3740</v>
      </c>
      <c r="AB338" t="s">
        <v>4156</v>
      </c>
      <c r="AC338" t="s">
        <v>4157</v>
      </c>
      <c r="AD338" t="s">
        <v>3740</v>
      </c>
      <c r="AE338">
        <v>5</v>
      </c>
      <c r="AF338" s="5" t="s">
        <v>930</v>
      </c>
    </row>
    <row r="339" spans="2:32" x14ac:dyDescent="0.25">
      <c r="B339" s="1"/>
      <c r="C339" t="s">
        <v>824</v>
      </c>
      <c r="D339" t="s">
        <v>134</v>
      </c>
      <c r="E339" s="5" t="s">
        <v>825</v>
      </c>
      <c r="F339" t="s">
        <v>926</v>
      </c>
      <c r="G339" t="s">
        <v>826</v>
      </c>
      <c r="H339" t="s">
        <v>153</v>
      </c>
      <c r="I339" t="s">
        <v>3301</v>
      </c>
      <c r="J339" t="s">
        <v>68</v>
      </c>
      <c r="K339" t="s">
        <v>63</v>
      </c>
      <c r="L339" s="5" t="s">
        <v>3942</v>
      </c>
      <c r="M339" t="s">
        <v>3502</v>
      </c>
      <c r="N339" s="5" t="s">
        <v>103</v>
      </c>
      <c r="O339">
        <v>5.17</v>
      </c>
      <c r="P339" t="s">
        <v>3263</v>
      </c>
      <c r="Q339" t="s">
        <v>829</v>
      </c>
      <c r="R339" t="s">
        <v>830</v>
      </c>
      <c r="S339" t="s">
        <v>3329</v>
      </c>
      <c r="T339" t="s">
        <v>832</v>
      </c>
      <c r="U339" t="s">
        <v>833</v>
      </c>
      <c r="V339" t="s">
        <v>834</v>
      </c>
      <c r="W339" t="s">
        <v>365</v>
      </c>
      <c r="X339" t="s">
        <v>94</v>
      </c>
      <c r="Y339" t="s">
        <v>230</v>
      </c>
      <c r="Z339" t="s">
        <v>905</v>
      </c>
      <c r="AA339" t="s">
        <v>3178</v>
      </c>
      <c r="AB339" t="s">
        <v>4158</v>
      </c>
      <c r="AC339" t="s">
        <v>4159</v>
      </c>
      <c r="AD339" t="s">
        <v>4160</v>
      </c>
      <c r="AE339">
        <v>5</v>
      </c>
      <c r="AF339" s="5" t="s">
        <v>579</v>
      </c>
    </row>
    <row r="340" spans="2:32" x14ac:dyDescent="0.25">
      <c r="B340" s="1"/>
      <c r="C340" t="s">
        <v>1635</v>
      </c>
      <c r="D340" t="s">
        <v>357</v>
      </c>
      <c r="E340" s="5" t="s">
        <v>358</v>
      </c>
      <c r="F340" t="s">
        <v>3429</v>
      </c>
      <c r="G340" t="s">
        <v>1637</v>
      </c>
      <c r="H340" t="s">
        <v>153</v>
      </c>
      <c r="I340" t="s">
        <v>1248</v>
      </c>
      <c r="J340" t="s">
        <v>235</v>
      </c>
      <c r="K340" t="s">
        <v>102</v>
      </c>
      <c r="L340" s="5" t="s">
        <v>4161</v>
      </c>
      <c r="M340" t="s">
        <v>1175</v>
      </c>
      <c r="N340" s="5" t="s">
        <v>358</v>
      </c>
      <c r="O340">
        <v>4.53</v>
      </c>
      <c r="P340" t="s">
        <v>1638</v>
      </c>
      <c r="Q340" t="s">
        <v>1639</v>
      </c>
      <c r="R340" t="s">
        <v>1640</v>
      </c>
      <c r="S340" t="s">
        <v>1641</v>
      </c>
      <c r="T340" t="s">
        <v>1642</v>
      </c>
      <c r="U340" t="s">
        <v>1643</v>
      </c>
      <c r="V340" t="s">
        <v>1644</v>
      </c>
      <c r="W340" t="s">
        <v>1645</v>
      </c>
      <c r="X340" t="s">
        <v>74</v>
      </c>
      <c r="Y340" t="s">
        <v>959</v>
      </c>
      <c r="Z340" t="s">
        <v>384</v>
      </c>
      <c r="AA340" t="s">
        <v>265</v>
      </c>
      <c r="AB340" t="s">
        <v>4162</v>
      </c>
      <c r="AC340" t="s">
        <v>570</v>
      </c>
      <c r="AD340" t="s">
        <v>4163</v>
      </c>
      <c r="AE340">
        <v>5</v>
      </c>
      <c r="AF340" s="5" t="s">
        <v>217</v>
      </c>
    </row>
    <row r="341" spans="2:32" x14ac:dyDescent="0.25">
      <c r="B341" s="1"/>
      <c r="C341" t="s">
        <v>3851</v>
      </c>
      <c r="D341" t="s">
        <v>303</v>
      </c>
      <c r="E341" s="5" t="s">
        <v>773</v>
      </c>
      <c r="F341" t="s">
        <v>2813</v>
      </c>
      <c r="G341" t="s">
        <v>968</v>
      </c>
      <c r="H341" t="s">
        <v>153</v>
      </c>
      <c r="I341" t="s">
        <v>4164</v>
      </c>
      <c r="J341" t="s">
        <v>235</v>
      </c>
      <c r="K341" t="s">
        <v>367</v>
      </c>
      <c r="L341" s="5" t="s">
        <v>4155</v>
      </c>
      <c r="M341" t="s">
        <v>1473</v>
      </c>
      <c r="N341" s="5" t="s">
        <v>3298</v>
      </c>
      <c r="O341">
        <v>4.92</v>
      </c>
      <c r="P341" t="s">
        <v>3852</v>
      </c>
      <c r="Q341" t="s">
        <v>4165</v>
      </c>
      <c r="R341" t="s">
        <v>3701</v>
      </c>
      <c r="S341" t="s">
        <v>3854</v>
      </c>
      <c r="T341" t="s">
        <v>3855</v>
      </c>
      <c r="U341" t="s">
        <v>3856</v>
      </c>
      <c r="V341" t="s">
        <v>1596</v>
      </c>
      <c r="W341" t="s">
        <v>2997</v>
      </c>
      <c r="X341" t="s">
        <v>94</v>
      </c>
      <c r="Y341" t="s">
        <v>548</v>
      </c>
      <c r="Z341" t="s">
        <v>570</v>
      </c>
      <c r="AA341" t="s">
        <v>846</v>
      </c>
      <c r="AB341" t="s">
        <v>403</v>
      </c>
      <c r="AC341" t="s">
        <v>535</v>
      </c>
      <c r="AD341" t="s">
        <v>4166</v>
      </c>
      <c r="AE341">
        <v>4</v>
      </c>
      <c r="AF341" s="5" t="s">
        <v>573</v>
      </c>
    </row>
    <row r="342" spans="2:32" x14ac:dyDescent="0.25">
      <c r="B342" s="1"/>
      <c r="C342" t="s">
        <v>1197</v>
      </c>
      <c r="D342" t="s">
        <v>236</v>
      </c>
      <c r="E342" s="5" t="s">
        <v>287</v>
      </c>
      <c r="F342" t="s">
        <v>4167</v>
      </c>
      <c r="G342" t="s">
        <v>1194</v>
      </c>
      <c r="H342" t="s">
        <v>153</v>
      </c>
      <c r="I342" t="s">
        <v>4168</v>
      </c>
      <c r="J342" t="s">
        <v>235</v>
      </c>
      <c r="K342" t="s">
        <v>360</v>
      </c>
      <c r="L342" s="5" t="s">
        <v>4169</v>
      </c>
      <c r="M342" t="s">
        <v>3212</v>
      </c>
      <c r="N342" s="5" t="s">
        <v>155</v>
      </c>
      <c r="O342">
        <v>3.11</v>
      </c>
      <c r="P342" t="s">
        <v>640</v>
      </c>
      <c r="Q342" t="s">
        <v>3281</v>
      </c>
      <c r="R342" t="s">
        <v>1201</v>
      </c>
      <c r="S342" t="s">
        <v>1202</v>
      </c>
      <c r="T342" t="s">
        <v>1203</v>
      </c>
      <c r="U342" t="s">
        <v>1204</v>
      </c>
      <c r="V342" t="s">
        <v>1205</v>
      </c>
      <c r="W342" t="s">
        <v>1206</v>
      </c>
      <c r="X342" t="s">
        <v>94</v>
      </c>
      <c r="Y342" t="s">
        <v>2956</v>
      </c>
      <c r="Z342" t="s">
        <v>200</v>
      </c>
      <c r="AA342" t="s">
        <v>4170</v>
      </c>
      <c r="AB342" t="s">
        <v>4171</v>
      </c>
      <c r="AC342" t="s">
        <v>4172</v>
      </c>
      <c r="AD342" t="s">
        <v>4173</v>
      </c>
      <c r="AE342">
        <v>3</v>
      </c>
      <c r="AF342" s="5" t="s">
        <v>275</v>
      </c>
    </row>
    <row r="343" spans="2:32" x14ac:dyDescent="0.25">
      <c r="B343" s="1"/>
      <c r="C343" t="s">
        <v>3297</v>
      </c>
      <c r="D343" t="s">
        <v>154</v>
      </c>
      <c r="E343" s="5" t="s">
        <v>3298</v>
      </c>
      <c r="F343" t="s">
        <v>4174</v>
      </c>
      <c r="G343" t="s">
        <v>3300</v>
      </c>
      <c r="H343" t="s">
        <v>153</v>
      </c>
      <c r="I343" t="s">
        <v>4164</v>
      </c>
      <c r="J343" t="s">
        <v>235</v>
      </c>
      <c r="K343" t="s">
        <v>78</v>
      </c>
      <c r="L343" s="5" t="s">
        <v>4175</v>
      </c>
      <c r="M343" t="s">
        <v>1064</v>
      </c>
      <c r="N343" s="5" t="s">
        <v>186</v>
      </c>
      <c r="O343">
        <v>3.2</v>
      </c>
      <c r="P343" t="s">
        <v>1021</v>
      </c>
      <c r="Q343" t="s">
        <v>653</v>
      </c>
      <c r="R343" t="s">
        <v>3392</v>
      </c>
      <c r="S343" t="s">
        <v>3304</v>
      </c>
      <c r="T343" t="s">
        <v>3305</v>
      </c>
      <c r="U343" t="s">
        <v>3306</v>
      </c>
      <c r="V343" t="s">
        <v>3307</v>
      </c>
      <c r="W343" t="s">
        <v>3308</v>
      </c>
      <c r="X343" t="s">
        <v>94</v>
      </c>
      <c r="Y343" t="s">
        <v>1436</v>
      </c>
      <c r="Z343" t="s">
        <v>1606</v>
      </c>
      <c r="AA343" t="s">
        <v>4176</v>
      </c>
      <c r="AB343" t="s">
        <v>4177</v>
      </c>
      <c r="AC343" t="s">
        <v>3489</v>
      </c>
      <c r="AD343" t="s">
        <v>4178</v>
      </c>
      <c r="AE343">
        <v>3</v>
      </c>
      <c r="AF343" s="5" t="s">
        <v>275</v>
      </c>
    </row>
    <row r="344" spans="2:32" x14ac:dyDescent="0.25">
      <c r="B344" s="1"/>
      <c r="C344" t="s">
        <v>711</v>
      </c>
      <c r="D344" t="s">
        <v>149</v>
      </c>
      <c r="E344" s="5" t="s">
        <v>150</v>
      </c>
      <c r="F344" t="s">
        <v>4179</v>
      </c>
      <c r="G344" t="s">
        <v>713</v>
      </c>
      <c r="H344" t="s">
        <v>153</v>
      </c>
      <c r="I344" t="s">
        <v>4168</v>
      </c>
      <c r="J344" t="s">
        <v>235</v>
      </c>
      <c r="K344" t="s">
        <v>325</v>
      </c>
      <c r="L344" s="5" t="s">
        <v>4180</v>
      </c>
      <c r="M344" t="s">
        <v>515</v>
      </c>
      <c r="N344" s="5" t="s">
        <v>473</v>
      </c>
      <c r="O344">
        <v>3.17</v>
      </c>
      <c r="P344" t="s">
        <v>1249</v>
      </c>
      <c r="Q344" t="s">
        <v>790</v>
      </c>
      <c r="R344" t="s">
        <v>718</v>
      </c>
      <c r="S344" t="s">
        <v>719</v>
      </c>
      <c r="T344" t="s">
        <v>720</v>
      </c>
      <c r="U344" t="s">
        <v>721</v>
      </c>
      <c r="V344" t="s">
        <v>718</v>
      </c>
      <c r="W344" t="s">
        <v>722</v>
      </c>
      <c r="X344" t="s">
        <v>94</v>
      </c>
      <c r="Y344" t="s">
        <v>247</v>
      </c>
      <c r="Z344" t="s">
        <v>499</v>
      </c>
      <c r="AA344" t="s">
        <v>1225</v>
      </c>
      <c r="AB344" t="s">
        <v>4181</v>
      </c>
      <c r="AC344" t="s">
        <v>2367</v>
      </c>
      <c r="AD344" t="s">
        <v>4182</v>
      </c>
      <c r="AE344">
        <v>3</v>
      </c>
      <c r="AF344" s="5" t="s">
        <v>1372</v>
      </c>
    </row>
    <row r="345" spans="2:32" x14ac:dyDescent="0.25">
      <c r="B345" s="1"/>
      <c r="C345" t="s">
        <v>931</v>
      </c>
      <c r="D345" t="s">
        <v>251</v>
      </c>
      <c r="E345" s="5" t="s">
        <v>252</v>
      </c>
      <c r="F345" t="s">
        <v>4183</v>
      </c>
      <c r="G345" t="s">
        <v>933</v>
      </c>
      <c r="H345" t="s">
        <v>153</v>
      </c>
      <c r="I345" t="s">
        <v>1240</v>
      </c>
      <c r="J345" t="s">
        <v>68</v>
      </c>
      <c r="K345" t="s">
        <v>309</v>
      </c>
      <c r="L345" s="5" t="s">
        <v>4184</v>
      </c>
      <c r="M345" t="s">
        <v>1261</v>
      </c>
      <c r="N345" s="5" t="s">
        <v>589</v>
      </c>
      <c r="O345">
        <v>2.39</v>
      </c>
      <c r="P345" t="s">
        <v>935</v>
      </c>
      <c r="Q345" t="s">
        <v>2053</v>
      </c>
      <c r="R345" t="s">
        <v>2054</v>
      </c>
      <c r="S345" t="s">
        <v>1490</v>
      </c>
      <c r="T345" t="s">
        <v>939</v>
      </c>
      <c r="U345" t="s">
        <v>940</v>
      </c>
      <c r="V345" t="s">
        <v>941</v>
      </c>
      <c r="W345" t="s">
        <v>942</v>
      </c>
      <c r="X345" t="s">
        <v>74</v>
      </c>
      <c r="Y345" t="s">
        <v>1634</v>
      </c>
      <c r="Z345" t="s">
        <v>927</v>
      </c>
      <c r="AA345" t="s">
        <v>3356</v>
      </c>
      <c r="AB345" t="s">
        <v>4185</v>
      </c>
      <c r="AC345" t="s">
        <v>4186</v>
      </c>
      <c r="AD345" t="s">
        <v>4187</v>
      </c>
      <c r="AE345">
        <v>2</v>
      </c>
      <c r="AF345" s="5" t="s">
        <v>183</v>
      </c>
    </row>
    <row r="346" spans="2:32" x14ac:dyDescent="0.25">
      <c r="B346" s="1"/>
      <c r="C346" t="s">
        <v>2816</v>
      </c>
      <c r="D346" t="s">
        <v>309</v>
      </c>
      <c r="E346" s="5" t="s">
        <v>310</v>
      </c>
      <c r="F346" t="s">
        <v>4188</v>
      </c>
      <c r="G346" t="s">
        <v>2818</v>
      </c>
      <c r="H346" t="s">
        <v>66</v>
      </c>
      <c r="I346" t="s">
        <v>1240</v>
      </c>
      <c r="J346" t="s">
        <v>68</v>
      </c>
      <c r="K346" t="s">
        <v>251</v>
      </c>
      <c r="L346" s="5" t="s">
        <v>4189</v>
      </c>
      <c r="M346" t="s">
        <v>1584</v>
      </c>
      <c r="N346" s="5" t="s">
        <v>84</v>
      </c>
      <c r="O346">
        <v>5.97</v>
      </c>
      <c r="P346" t="s">
        <v>2819</v>
      </c>
      <c r="Q346" t="s">
        <v>2944</v>
      </c>
      <c r="R346" t="s">
        <v>2821</v>
      </c>
      <c r="S346" t="s">
        <v>2822</v>
      </c>
      <c r="T346" t="s">
        <v>2823</v>
      </c>
      <c r="U346" t="s">
        <v>2824</v>
      </c>
      <c r="V346" t="s">
        <v>2825</v>
      </c>
      <c r="W346" t="s">
        <v>2826</v>
      </c>
      <c r="X346" t="s">
        <v>74</v>
      </c>
      <c r="Y346" t="s">
        <v>1291</v>
      </c>
      <c r="Z346" t="s">
        <v>446</v>
      </c>
      <c r="AA346" t="s">
        <v>3376</v>
      </c>
      <c r="AB346" t="s">
        <v>4190</v>
      </c>
      <c r="AC346" t="s">
        <v>4191</v>
      </c>
      <c r="AD346" t="s">
        <v>4192</v>
      </c>
      <c r="AE346">
        <v>2</v>
      </c>
      <c r="AF346" s="5" t="s">
        <v>147</v>
      </c>
    </row>
    <row r="347" spans="2:32" x14ac:dyDescent="0.25">
      <c r="B347" s="1"/>
      <c r="C347" t="s">
        <v>1689</v>
      </c>
      <c r="D347" t="s">
        <v>267</v>
      </c>
      <c r="E347" s="5" t="s">
        <v>310</v>
      </c>
      <c r="F347" t="s">
        <v>4193</v>
      </c>
      <c r="G347" t="s">
        <v>1691</v>
      </c>
      <c r="H347" t="s">
        <v>66</v>
      </c>
      <c r="I347" t="s">
        <v>3301</v>
      </c>
      <c r="J347" t="s">
        <v>68</v>
      </c>
      <c r="K347" t="s">
        <v>758</v>
      </c>
      <c r="L347" s="5" t="s">
        <v>4045</v>
      </c>
      <c r="M347" t="s">
        <v>4194</v>
      </c>
      <c r="N347" s="5" t="s">
        <v>71</v>
      </c>
      <c r="O347">
        <v>5.4</v>
      </c>
      <c r="P347" t="s">
        <v>2707</v>
      </c>
      <c r="Q347" t="s">
        <v>2018</v>
      </c>
      <c r="R347" t="s">
        <v>1694</v>
      </c>
      <c r="S347" t="s">
        <v>1695</v>
      </c>
      <c r="T347" t="s">
        <v>1696</v>
      </c>
      <c r="U347" t="s">
        <v>1697</v>
      </c>
      <c r="V347" t="s">
        <v>1698</v>
      </c>
      <c r="W347" t="s">
        <v>1699</v>
      </c>
      <c r="X347" t="s">
        <v>74</v>
      </c>
      <c r="Y347" t="s">
        <v>476</v>
      </c>
      <c r="Z347" t="s">
        <v>3528</v>
      </c>
      <c r="AA347" t="s">
        <v>4195</v>
      </c>
      <c r="AB347" t="s">
        <v>4196</v>
      </c>
      <c r="AC347" t="s">
        <v>4197</v>
      </c>
      <c r="AD347" t="s">
        <v>417</v>
      </c>
      <c r="AE347">
        <v>2</v>
      </c>
      <c r="AF347" s="5" t="s">
        <v>183</v>
      </c>
    </row>
    <row r="348" spans="2:32" x14ac:dyDescent="0.25">
      <c r="B348" s="1"/>
      <c r="C348" t="s">
        <v>628</v>
      </c>
      <c r="D348" t="s">
        <v>309</v>
      </c>
      <c r="E348" s="5" t="s">
        <v>310</v>
      </c>
      <c r="F348" t="s">
        <v>4198</v>
      </c>
      <c r="G348" t="s">
        <v>630</v>
      </c>
      <c r="H348" t="s">
        <v>66</v>
      </c>
      <c r="I348" t="s">
        <v>1240</v>
      </c>
      <c r="J348" t="s">
        <v>68</v>
      </c>
      <c r="K348" t="s">
        <v>251</v>
      </c>
      <c r="L348" s="5" t="s">
        <v>4189</v>
      </c>
      <c r="M348" t="s">
        <v>1584</v>
      </c>
      <c r="N348" s="5" t="s">
        <v>84</v>
      </c>
      <c r="O348">
        <v>5.97</v>
      </c>
      <c r="P348" t="s">
        <v>633</v>
      </c>
      <c r="Q348" t="s">
        <v>805</v>
      </c>
      <c r="R348" t="s">
        <v>635</v>
      </c>
      <c r="S348" t="s">
        <v>769</v>
      </c>
      <c r="T348" t="s">
        <v>637</v>
      </c>
      <c r="U348" t="s">
        <v>638</v>
      </c>
      <c r="V348" t="s">
        <v>639</v>
      </c>
      <c r="W348" t="s">
        <v>640</v>
      </c>
      <c r="X348" t="s">
        <v>74</v>
      </c>
      <c r="Y348" t="s">
        <v>2325</v>
      </c>
      <c r="Z348" t="s">
        <v>75</v>
      </c>
      <c r="AA348" t="s">
        <v>2304</v>
      </c>
      <c r="AB348" t="s">
        <v>2652</v>
      </c>
      <c r="AC348" t="s">
        <v>4199</v>
      </c>
      <c r="AD348" t="s">
        <v>4200</v>
      </c>
      <c r="AE348">
        <v>2</v>
      </c>
      <c r="AF348" s="5" t="s">
        <v>115</v>
      </c>
    </row>
    <row r="349" spans="2:32" x14ac:dyDescent="0.25">
      <c r="B349" s="1"/>
      <c r="C349" t="s">
        <v>1142</v>
      </c>
      <c r="D349" t="s">
        <v>129</v>
      </c>
      <c r="E349" s="5" t="s">
        <v>130</v>
      </c>
      <c r="F349" t="s">
        <v>4142</v>
      </c>
      <c r="G349" t="s">
        <v>1144</v>
      </c>
      <c r="H349" t="s">
        <v>153</v>
      </c>
      <c r="I349" t="s">
        <v>1663</v>
      </c>
      <c r="J349" t="s">
        <v>68</v>
      </c>
      <c r="K349" t="s">
        <v>189</v>
      </c>
      <c r="L349" s="5" t="s">
        <v>3869</v>
      </c>
      <c r="M349" t="s">
        <v>2049</v>
      </c>
      <c r="N349" s="5" t="s">
        <v>155</v>
      </c>
      <c r="O349">
        <v>2.31</v>
      </c>
      <c r="P349" t="s">
        <v>1399</v>
      </c>
      <c r="Q349" t="s">
        <v>1284</v>
      </c>
      <c r="R349" t="s">
        <v>1147</v>
      </c>
      <c r="S349" t="s">
        <v>1148</v>
      </c>
      <c r="T349" t="s">
        <v>1149</v>
      </c>
      <c r="U349" t="s">
        <v>1150</v>
      </c>
      <c r="V349" t="s">
        <v>1151</v>
      </c>
      <c r="W349" t="s">
        <v>1152</v>
      </c>
      <c r="X349" t="s">
        <v>94</v>
      </c>
      <c r="Y349" t="s">
        <v>282</v>
      </c>
      <c r="Z349" t="s">
        <v>424</v>
      </c>
      <c r="AA349" t="s">
        <v>4201</v>
      </c>
      <c r="AB349" t="s">
        <v>4202</v>
      </c>
      <c r="AC349" t="s">
        <v>3698</v>
      </c>
      <c r="AD349" t="s">
        <v>4203</v>
      </c>
      <c r="AE349">
        <v>2</v>
      </c>
      <c r="AF349" s="5" t="s">
        <v>335</v>
      </c>
    </row>
    <row r="350" spans="2:32" x14ac:dyDescent="0.25">
      <c r="B350" s="1"/>
      <c r="C350" t="s">
        <v>3617</v>
      </c>
      <c r="D350" t="s">
        <v>129</v>
      </c>
      <c r="E350" s="5" t="s">
        <v>130</v>
      </c>
      <c r="F350" t="s">
        <v>552</v>
      </c>
      <c r="G350" t="s">
        <v>3618</v>
      </c>
      <c r="H350" t="s">
        <v>153</v>
      </c>
      <c r="I350" t="s">
        <v>1663</v>
      </c>
      <c r="J350" t="s">
        <v>68</v>
      </c>
      <c r="K350" t="s">
        <v>189</v>
      </c>
      <c r="L350" s="5" t="s">
        <v>3869</v>
      </c>
      <c r="M350" t="s">
        <v>2049</v>
      </c>
      <c r="N350" s="5" t="s">
        <v>155</v>
      </c>
      <c r="O350">
        <v>2.31</v>
      </c>
      <c r="P350" t="s">
        <v>3619</v>
      </c>
      <c r="Q350" t="s">
        <v>4204</v>
      </c>
      <c r="R350" t="s">
        <v>4205</v>
      </c>
      <c r="S350" t="s">
        <v>3621</v>
      </c>
      <c r="T350" t="s">
        <v>3622</v>
      </c>
      <c r="U350" t="s">
        <v>3623</v>
      </c>
      <c r="V350" t="s">
        <v>1329</v>
      </c>
      <c r="W350" t="s">
        <v>3624</v>
      </c>
      <c r="X350" t="s">
        <v>94</v>
      </c>
      <c r="Y350" t="s">
        <v>247</v>
      </c>
      <c r="Z350" t="s">
        <v>247</v>
      </c>
      <c r="AA350" t="s">
        <v>247</v>
      </c>
      <c r="AB350" t="s">
        <v>247</v>
      </c>
      <c r="AC350" t="s">
        <v>247</v>
      </c>
      <c r="AD350" t="s">
        <v>4206</v>
      </c>
      <c r="AE350">
        <v>2</v>
      </c>
      <c r="AF350" s="5" t="s">
        <v>147</v>
      </c>
    </row>
    <row r="351" spans="2:32" x14ac:dyDescent="0.25">
      <c r="B351" s="1"/>
      <c r="C351" t="s">
        <v>410</v>
      </c>
      <c r="D351" t="s">
        <v>411</v>
      </c>
      <c r="E351" s="5" t="s">
        <v>358</v>
      </c>
      <c r="F351" t="s">
        <v>4207</v>
      </c>
      <c r="G351" t="s">
        <v>412</v>
      </c>
      <c r="H351" t="s">
        <v>66</v>
      </c>
      <c r="I351" t="s">
        <v>4164</v>
      </c>
      <c r="J351" t="s">
        <v>235</v>
      </c>
      <c r="K351" t="s">
        <v>607</v>
      </c>
      <c r="L351" s="5" t="s">
        <v>4208</v>
      </c>
      <c r="M351" t="s">
        <v>1157</v>
      </c>
      <c r="N351" s="5" t="s">
        <v>354</v>
      </c>
      <c r="O351">
        <v>5.48</v>
      </c>
      <c r="P351" t="s">
        <v>957</v>
      </c>
      <c r="Q351" t="s">
        <v>3667</v>
      </c>
      <c r="R351" t="s">
        <v>417</v>
      </c>
      <c r="S351" t="s">
        <v>418</v>
      </c>
      <c r="T351" t="s">
        <v>419</v>
      </c>
      <c r="U351" t="s">
        <v>420</v>
      </c>
      <c r="V351" t="s">
        <v>421</v>
      </c>
      <c r="W351" t="s">
        <v>422</v>
      </c>
      <c r="X351" t="s">
        <v>94</v>
      </c>
      <c r="Y351" t="s">
        <v>2272</v>
      </c>
      <c r="Z351" t="s">
        <v>2020</v>
      </c>
      <c r="AA351" t="s">
        <v>4036</v>
      </c>
      <c r="AB351" t="s">
        <v>4209</v>
      </c>
      <c r="AC351" t="s">
        <v>4210</v>
      </c>
      <c r="AD351" t="s">
        <v>4211</v>
      </c>
      <c r="AE351">
        <v>1</v>
      </c>
      <c r="AF351" s="5" t="s">
        <v>183</v>
      </c>
    </row>
    <row r="352" spans="2:32" x14ac:dyDescent="0.25">
      <c r="B352" s="1"/>
      <c r="C352" t="s">
        <v>2113</v>
      </c>
      <c r="D352" t="s">
        <v>251</v>
      </c>
      <c r="E352" s="5" t="s">
        <v>252</v>
      </c>
      <c r="F352" t="s">
        <v>4212</v>
      </c>
      <c r="G352" t="s">
        <v>289</v>
      </c>
      <c r="H352" t="s">
        <v>153</v>
      </c>
      <c r="I352" t="s">
        <v>1240</v>
      </c>
      <c r="J352" t="s">
        <v>68</v>
      </c>
      <c r="K352" t="s">
        <v>309</v>
      </c>
      <c r="L352" s="5" t="s">
        <v>4184</v>
      </c>
      <c r="M352" t="s">
        <v>1261</v>
      </c>
      <c r="N352" s="5" t="s">
        <v>589</v>
      </c>
      <c r="O352">
        <v>2.39</v>
      </c>
      <c r="P352" t="s">
        <v>2115</v>
      </c>
      <c r="Q352" t="s">
        <v>2937</v>
      </c>
      <c r="R352" t="s">
        <v>2738</v>
      </c>
      <c r="S352" t="s">
        <v>2739</v>
      </c>
      <c r="T352" t="s">
        <v>2118</v>
      </c>
      <c r="U352" t="s">
        <v>2119</v>
      </c>
      <c r="V352" t="s">
        <v>2120</v>
      </c>
      <c r="W352" t="s">
        <v>2121</v>
      </c>
      <c r="X352" t="s">
        <v>74</v>
      </c>
      <c r="Y352" t="s">
        <v>1451</v>
      </c>
      <c r="Z352" t="s">
        <v>4213</v>
      </c>
      <c r="AA352" t="s">
        <v>4214</v>
      </c>
      <c r="AB352" t="s">
        <v>4215</v>
      </c>
      <c r="AC352" t="s">
        <v>4216</v>
      </c>
      <c r="AD352" t="s">
        <v>4217</v>
      </c>
      <c r="AE352">
        <v>1</v>
      </c>
      <c r="AF352" s="5" t="s">
        <v>335</v>
      </c>
    </row>
    <row r="353" spans="1:32" x14ac:dyDescent="0.25">
      <c r="B353" s="1"/>
      <c r="C353" t="s">
        <v>168</v>
      </c>
      <c r="D353" t="s">
        <v>102</v>
      </c>
      <c r="E353" s="5" t="s">
        <v>169</v>
      </c>
      <c r="F353" t="s">
        <v>4218</v>
      </c>
      <c r="G353" t="s">
        <v>171</v>
      </c>
      <c r="H353" t="s">
        <v>66</v>
      </c>
      <c r="I353" t="s">
        <v>1248</v>
      </c>
      <c r="J353" t="s">
        <v>235</v>
      </c>
      <c r="K353" t="s">
        <v>357</v>
      </c>
      <c r="L353" s="5" t="s">
        <v>4219</v>
      </c>
      <c r="M353" t="s">
        <v>2314</v>
      </c>
      <c r="N353" s="5" t="s">
        <v>433</v>
      </c>
      <c r="O353">
        <v>4.74</v>
      </c>
      <c r="P353" t="s">
        <v>557</v>
      </c>
      <c r="Q353" t="s">
        <v>4220</v>
      </c>
      <c r="R353" t="s">
        <v>559</v>
      </c>
      <c r="S353" t="s">
        <v>177</v>
      </c>
      <c r="T353" t="s">
        <v>178</v>
      </c>
      <c r="U353" t="s">
        <v>179</v>
      </c>
      <c r="V353" t="s">
        <v>180</v>
      </c>
      <c r="W353" t="s">
        <v>181</v>
      </c>
      <c r="X353" t="s">
        <v>74</v>
      </c>
      <c r="Y353" t="s">
        <v>1170</v>
      </c>
      <c r="Z353" t="s">
        <v>4221</v>
      </c>
      <c r="AA353" t="s">
        <v>626</v>
      </c>
      <c r="AB353" t="s">
        <v>548</v>
      </c>
      <c r="AC353" t="s">
        <v>4222</v>
      </c>
      <c r="AD353" t="s">
        <v>4223</v>
      </c>
      <c r="AE353">
        <v>1</v>
      </c>
      <c r="AF353" s="5" t="s">
        <v>4224</v>
      </c>
    </row>
    <row r="354" spans="1:32" x14ac:dyDescent="0.25">
      <c r="B354" s="1"/>
      <c r="C354" t="s">
        <v>1499</v>
      </c>
      <c r="D354" t="s">
        <v>185</v>
      </c>
      <c r="E354" s="5" t="s">
        <v>186</v>
      </c>
      <c r="F354" t="s">
        <v>4225</v>
      </c>
      <c r="G354" t="s">
        <v>1501</v>
      </c>
      <c r="H354" t="s">
        <v>66</v>
      </c>
      <c r="I354" t="s">
        <v>3301</v>
      </c>
      <c r="J354" t="s">
        <v>68</v>
      </c>
      <c r="K354" t="s">
        <v>286</v>
      </c>
      <c r="L354" s="5" t="s">
        <v>4226</v>
      </c>
      <c r="M354" t="s">
        <v>434</v>
      </c>
      <c r="N354" s="5" t="s">
        <v>130</v>
      </c>
      <c r="O354">
        <v>3.86</v>
      </c>
      <c r="P354" t="s">
        <v>1566</v>
      </c>
      <c r="Q354" t="s">
        <v>1619</v>
      </c>
      <c r="R354" t="s">
        <v>2063</v>
      </c>
      <c r="S354" t="s">
        <v>1505</v>
      </c>
      <c r="T354" t="s">
        <v>1506</v>
      </c>
      <c r="U354" t="s">
        <v>1507</v>
      </c>
      <c r="V354" t="s">
        <v>1508</v>
      </c>
      <c r="W354" t="s">
        <v>1509</v>
      </c>
      <c r="X354" t="s">
        <v>94</v>
      </c>
      <c r="Y354" t="s">
        <v>904</v>
      </c>
      <c r="Z354" t="s">
        <v>1790</v>
      </c>
      <c r="AA354" t="s">
        <v>4227</v>
      </c>
      <c r="AB354" t="s">
        <v>4228</v>
      </c>
      <c r="AC354" t="s">
        <v>4229</v>
      </c>
      <c r="AD354" t="s">
        <v>4230</v>
      </c>
      <c r="AE354">
        <v>1</v>
      </c>
      <c r="AF354" s="5" t="s">
        <v>183</v>
      </c>
    </row>
    <row r="355" spans="1:32" x14ac:dyDescent="0.25">
      <c r="B355" s="1"/>
      <c r="C355" t="s">
        <v>1299</v>
      </c>
      <c r="D355" t="s">
        <v>277</v>
      </c>
      <c r="E355" s="5" t="s">
        <v>534</v>
      </c>
      <c r="F355" t="s">
        <v>4231</v>
      </c>
      <c r="G355" t="s">
        <v>1300</v>
      </c>
      <c r="H355" t="s">
        <v>153</v>
      </c>
      <c r="I355" t="s">
        <v>1663</v>
      </c>
      <c r="J355" t="s">
        <v>68</v>
      </c>
      <c r="K355" t="s">
        <v>232</v>
      </c>
      <c r="L355" s="5" t="s">
        <v>4114</v>
      </c>
      <c r="M355" t="s">
        <v>3750</v>
      </c>
      <c r="N355" s="5" t="s">
        <v>71</v>
      </c>
      <c r="O355">
        <v>1.8</v>
      </c>
      <c r="P355" t="s">
        <v>1406</v>
      </c>
      <c r="Q355" t="s">
        <v>1661</v>
      </c>
      <c r="R355" t="s">
        <v>914</v>
      </c>
      <c r="S355" t="s">
        <v>1304</v>
      </c>
      <c r="T355" t="s">
        <v>1305</v>
      </c>
      <c r="U355" t="s">
        <v>1306</v>
      </c>
      <c r="V355" t="s">
        <v>1307</v>
      </c>
      <c r="W355" t="s">
        <v>1308</v>
      </c>
      <c r="X355" t="s">
        <v>74</v>
      </c>
      <c r="Y355" t="s">
        <v>476</v>
      </c>
      <c r="Z355" t="s">
        <v>1877</v>
      </c>
      <c r="AA355" t="s">
        <v>4232</v>
      </c>
      <c r="AB355" t="s">
        <v>4233</v>
      </c>
      <c r="AC355" t="s">
        <v>1953</v>
      </c>
      <c r="AD355" t="s">
        <v>1953</v>
      </c>
      <c r="AE355">
        <v>1</v>
      </c>
      <c r="AF355" s="5" t="s">
        <v>335</v>
      </c>
    </row>
    <row r="356" spans="1:32" x14ac:dyDescent="0.25">
      <c r="B356" s="1"/>
      <c r="C356" t="s">
        <v>2146</v>
      </c>
      <c r="D356" t="s">
        <v>367</v>
      </c>
      <c r="E356" s="5" t="s">
        <v>358</v>
      </c>
      <c r="F356" t="s">
        <v>4234</v>
      </c>
      <c r="G356" t="s">
        <v>2148</v>
      </c>
      <c r="H356" t="s">
        <v>66</v>
      </c>
      <c r="I356" t="s">
        <v>4164</v>
      </c>
      <c r="J356" t="s">
        <v>235</v>
      </c>
      <c r="K356" t="s">
        <v>303</v>
      </c>
      <c r="L356" s="5" t="s">
        <v>3968</v>
      </c>
      <c r="M356" t="s">
        <v>1237</v>
      </c>
      <c r="N356" s="5" t="s">
        <v>3298</v>
      </c>
      <c r="O356">
        <v>4.47</v>
      </c>
      <c r="P356" t="s">
        <v>1665</v>
      </c>
      <c r="Q356" t="s">
        <v>4235</v>
      </c>
      <c r="R356" t="s">
        <v>2153</v>
      </c>
      <c r="S356" t="s">
        <v>2154</v>
      </c>
      <c r="T356" t="s">
        <v>2155</v>
      </c>
      <c r="U356" t="s">
        <v>2156</v>
      </c>
      <c r="V356" t="s">
        <v>2157</v>
      </c>
      <c r="W356" t="s">
        <v>2158</v>
      </c>
      <c r="X356" t="s">
        <v>94</v>
      </c>
      <c r="Y356" t="s">
        <v>698</v>
      </c>
      <c r="Z356" t="s">
        <v>743</v>
      </c>
      <c r="AA356" t="s">
        <v>3629</v>
      </c>
      <c r="AB356" t="s">
        <v>686</v>
      </c>
      <c r="AC356" t="s">
        <v>4236</v>
      </c>
      <c r="AD356" t="s">
        <v>4237</v>
      </c>
      <c r="AE356">
        <v>0</v>
      </c>
      <c r="AF356" s="5" t="s">
        <v>217</v>
      </c>
    </row>
    <row r="357" spans="1:32" x14ac:dyDescent="0.25">
      <c r="A357" t="s">
        <v>14</v>
      </c>
      <c r="B357" s="1">
        <v>43247</v>
      </c>
    </row>
    <row r="358" spans="1:32" x14ac:dyDescent="0.25">
      <c r="B358" s="1"/>
    </row>
    <row r="359" spans="1:32" x14ac:dyDescent="0.25">
      <c r="B359" s="1"/>
    </row>
    <row r="360" spans="1:32" x14ac:dyDescent="0.25">
      <c r="B360" s="1"/>
    </row>
    <row r="361" spans="1:32" x14ac:dyDescent="0.25">
      <c r="B361" s="1"/>
    </row>
    <row r="362" spans="1:32" x14ac:dyDescent="0.25">
      <c r="B362" s="1"/>
    </row>
    <row r="363" spans="1:32" x14ac:dyDescent="0.25">
      <c r="B363" s="1"/>
    </row>
    <row r="364" spans="1:32" x14ac:dyDescent="0.25">
      <c r="B364" s="1"/>
    </row>
    <row r="365" spans="1:32" x14ac:dyDescent="0.25">
      <c r="B365" s="1"/>
    </row>
    <row r="366" spans="1:32" x14ac:dyDescent="0.25">
      <c r="B366" s="1"/>
    </row>
    <row r="367" spans="1:32" x14ac:dyDescent="0.25">
      <c r="B367" s="1"/>
    </row>
    <row r="368" spans="1:32" x14ac:dyDescent="0.25">
      <c r="A368" t="s">
        <v>15</v>
      </c>
      <c r="B368" s="1">
        <v>43248</v>
      </c>
    </row>
    <row r="369" spans="1:2" x14ac:dyDescent="0.25">
      <c r="B369" s="1"/>
    </row>
    <row r="370" spans="1:2" x14ac:dyDescent="0.25">
      <c r="B370" s="1"/>
    </row>
    <row r="371" spans="1:2" x14ac:dyDescent="0.25">
      <c r="B371" s="1"/>
    </row>
    <row r="372" spans="1:2" x14ac:dyDescent="0.25">
      <c r="B372" s="1"/>
    </row>
    <row r="373" spans="1:2" x14ac:dyDescent="0.25">
      <c r="B373" s="1"/>
    </row>
    <row r="374" spans="1:2" x14ac:dyDescent="0.25">
      <c r="B374" s="1"/>
    </row>
    <row r="375" spans="1:2" x14ac:dyDescent="0.25">
      <c r="B375" s="1"/>
    </row>
    <row r="376" spans="1:2" x14ac:dyDescent="0.25">
      <c r="B376" s="1"/>
    </row>
    <row r="377" spans="1:2" x14ac:dyDescent="0.25">
      <c r="B377" s="1"/>
    </row>
    <row r="378" spans="1:2" x14ac:dyDescent="0.25">
      <c r="B378" s="1"/>
    </row>
    <row r="379" spans="1:2" x14ac:dyDescent="0.25">
      <c r="A379" t="s">
        <v>11</v>
      </c>
      <c r="B379" s="1">
        <v>43249</v>
      </c>
    </row>
    <row r="380" spans="1:2" x14ac:dyDescent="0.25">
      <c r="B380" s="1"/>
    </row>
    <row r="381" spans="1:2" x14ac:dyDescent="0.25">
      <c r="B381" s="1"/>
    </row>
    <row r="382" spans="1:2" x14ac:dyDescent="0.25">
      <c r="B382" s="1"/>
    </row>
    <row r="383" spans="1:2" x14ac:dyDescent="0.25">
      <c r="B383" s="1"/>
    </row>
    <row r="384" spans="1:2" x14ac:dyDescent="0.25">
      <c r="B384" s="1"/>
    </row>
    <row r="385" spans="1:2" x14ac:dyDescent="0.25">
      <c r="B385" s="1"/>
    </row>
    <row r="386" spans="1:2" x14ac:dyDescent="0.25">
      <c r="B386" s="1"/>
    </row>
    <row r="387" spans="1:2" x14ac:dyDescent="0.25">
      <c r="B387" s="1"/>
    </row>
    <row r="388" spans="1:2" x14ac:dyDescent="0.25">
      <c r="B388" s="1"/>
    </row>
    <row r="389" spans="1:2" x14ac:dyDescent="0.25">
      <c r="B389" s="1"/>
    </row>
    <row r="390" spans="1:2" x14ac:dyDescent="0.25">
      <c r="A390" t="s">
        <v>12</v>
      </c>
      <c r="B390" s="1">
        <v>43250</v>
      </c>
    </row>
    <row r="391" spans="1:2" x14ac:dyDescent="0.25">
      <c r="B391" s="1"/>
    </row>
    <row r="392" spans="1:2" x14ac:dyDescent="0.25">
      <c r="B392" s="1"/>
    </row>
    <row r="393" spans="1:2" x14ac:dyDescent="0.25">
      <c r="B393" s="1"/>
    </row>
    <row r="394" spans="1:2" x14ac:dyDescent="0.25">
      <c r="B394" s="1"/>
    </row>
    <row r="395" spans="1:2" x14ac:dyDescent="0.25">
      <c r="B395" s="1"/>
    </row>
    <row r="396" spans="1:2" x14ac:dyDescent="0.25">
      <c r="B396" s="1"/>
    </row>
    <row r="397" spans="1:2" x14ac:dyDescent="0.25">
      <c r="B397" s="1"/>
    </row>
    <row r="398" spans="1:2" x14ac:dyDescent="0.25">
      <c r="B398" s="1"/>
    </row>
    <row r="399" spans="1:2" x14ac:dyDescent="0.25">
      <c r="B399" s="1"/>
    </row>
    <row r="400" spans="1:2" x14ac:dyDescent="0.25">
      <c r="B400" s="1"/>
    </row>
    <row r="401" spans="1:2" x14ac:dyDescent="0.25">
      <c r="A401" t="s">
        <v>13</v>
      </c>
      <c r="B401" s="1">
        <v>43251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398"/>
  <sheetViews>
    <sheetView workbookViewId="0">
      <selection activeCell="A31" sqref="A31"/>
    </sheetView>
  </sheetViews>
  <sheetFormatPr defaultRowHeight="15" x14ac:dyDescent="0.25"/>
  <cols>
    <col min="4" max="4" width="6.85546875" bestFit="1" customWidth="1"/>
  </cols>
  <sheetData>
    <row r="1" spans="1:6" x14ac:dyDescent="0.25">
      <c r="A1" t="s">
        <v>10</v>
      </c>
      <c r="B1" s="1">
        <v>43252</v>
      </c>
      <c r="D1" s="2"/>
      <c r="E1" s="2"/>
      <c r="F1" s="2"/>
    </row>
    <row r="2" spans="1:6" x14ac:dyDescent="0.25">
      <c r="B2" s="1"/>
      <c r="D2" s="2"/>
      <c r="E2" s="2"/>
      <c r="F2" s="2"/>
    </row>
    <row r="3" spans="1:6" x14ac:dyDescent="0.25">
      <c r="B3" s="1"/>
      <c r="D3" s="2"/>
      <c r="E3" s="2"/>
      <c r="F3" s="2"/>
    </row>
    <row r="4" spans="1:6" x14ac:dyDescent="0.25">
      <c r="B4" s="1"/>
      <c r="D4" s="2"/>
      <c r="E4" s="2"/>
      <c r="F4" s="2"/>
    </row>
    <row r="5" spans="1:6" x14ac:dyDescent="0.25">
      <c r="B5" s="1"/>
      <c r="D5" s="2"/>
      <c r="E5" s="2"/>
      <c r="F5" s="2"/>
    </row>
    <row r="6" spans="1:6" x14ac:dyDescent="0.25">
      <c r="B6" s="1"/>
      <c r="D6" s="2"/>
      <c r="E6" s="2"/>
      <c r="F6" s="2"/>
    </row>
    <row r="7" spans="1:6" x14ac:dyDescent="0.25">
      <c r="B7" s="1"/>
      <c r="D7" s="2"/>
      <c r="E7" s="2"/>
      <c r="F7" s="2"/>
    </row>
    <row r="8" spans="1:6" x14ac:dyDescent="0.25">
      <c r="B8" s="1"/>
      <c r="D8" s="2"/>
      <c r="E8" s="2"/>
      <c r="F8" s="2"/>
    </row>
    <row r="9" spans="1:6" x14ac:dyDescent="0.25">
      <c r="B9" s="1"/>
      <c r="D9" s="2"/>
      <c r="E9" s="2"/>
      <c r="F9" s="2"/>
    </row>
    <row r="10" spans="1:6" x14ac:dyDescent="0.25">
      <c r="B10" s="1"/>
      <c r="D10" s="2"/>
      <c r="E10" s="2"/>
      <c r="F10" s="2"/>
    </row>
    <row r="11" spans="1:6" x14ac:dyDescent="0.25">
      <c r="B11" s="1"/>
      <c r="D11" s="2"/>
      <c r="E11" s="2"/>
      <c r="F11" s="2"/>
    </row>
    <row r="12" spans="1:6" x14ac:dyDescent="0.25">
      <c r="A12" t="s">
        <v>9</v>
      </c>
      <c r="B12" s="1">
        <v>43253</v>
      </c>
      <c r="D12" s="2"/>
      <c r="E12" s="2"/>
      <c r="F12" s="2"/>
    </row>
    <row r="13" spans="1:6" x14ac:dyDescent="0.25">
      <c r="B13" s="1"/>
      <c r="D13" s="2"/>
      <c r="E13" s="2"/>
      <c r="F13" s="2"/>
    </row>
    <row r="14" spans="1:6" x14ac:dyDescent="0.25">
      <c r="B14" s="1"/>
      <c r="D14" s="2"/>
      <c r="E14" s="2"/>
      <c r="F14" s="2"/>
    </row>
    <row r="15" spans="1:6" x14ac:dyDescent="0.25">
      <c r="B15" s="1"/>
      <c r="D15" s="2"/>
      <c r="E15" s="2"/>
      <c r="F15" s="2"/>
    </row>
    <row r="16" spans="1:6" x14ac:dyDescent="0.25">
      <c r="B16" s="1"/>
      <c r="D16" s="2"/>
      <c r="E16" s="2"/>
      <c r="F16" s="2"/>
    </row>
    <row r="17" spans="1:6" x14ac:dyDescent="0.25">
      <c r="B17" s="1"/>
      <c r="D17" s="2"/>
      <c r="E17" s="2"/>
      <c r="F17" s="2"/>
    </row>
    <row r="18" spans="1:6" x14ac:dyDescent="0.25">
      <c r="B18" s="1"/>
      <c r="D18" s="2"/>
      <c r="E18" s="2"/>
      <c r="F18" s="2"/>
    </row>
    <row r="19" spans="1:6" x14ac:dyDescent="0.25">
      <c r="B19" s="1"/>
      <c r="D19" s="2"/>
      <c r="E19" s="2"/>
      <c r="F19" s="2"/>
    </row>
    <row r="20" spans="1:6" x14ac:dyDescent="0.25">
      <c r="B20" s="1"/>
      <c r="D20" s="2"/>
      <c r="E20" s="2"/>
      <c r="F20" s="2"/>
    </row>
    <row r="21" spans="1:6" x14ac:dyDescent="0.25">
      <c r="B21" s="1"/>
      <c r="D21" s="2"/>
      <c r="E21" s="2"/>
      <c r="F21" s="2"/>
    </row>
    <row r="22" spans="1:6" x14ac:dyDescent="0.25">
      <c r="B22" s="1"/>
      <c r="D22" s="2"/>
      <c r="E22" s="2"/>
      <c r="F22" s="2"/>
    </row>
    <row r="23" spans="1:6" x14ac:dyDescent="0.25">
      <c r="A23" t="s">
        <v>14</v>
      </c>
      <c r="B23" s="1">
        <v>43254</v>
      </c>
      <c r="D23" s="2"/>
      <c r="E23" s="2"/>
      <c r="F23" s="2"/>
    </row>
    <row r="24" spans="1:6" x14ac:dyDescent="0.25">
      <c r="B24" s="1"/>
      <c r="D24" s="2"/>
      <c r="E24" s="2"/>
      <c r="F24" s="2"/>
    </row>
    <row r="25" spans="1:6" x14ac:dyDescent="0.25">
      <c r="B25" s="1"/>
      <c r="D25" s="2"/>
      <c r="E25" s="2"/>
      <c r="F25" s="2"/>
    </row>
    <row r="26" spans="1:6" x14ac:dyDescent="0.25">
      <c r="B26" s="1"/>
      <c r="D26" s="2"/>
      <c r="E26" s="2"/>
      <c r="F26" s="2"/>
    </row>
    <row r="27" spans="1:6" x14ac:dyDescent="0.25">
      <c r="B27" s="1"/>
      <c r="D27" s="2"/>
      <c r="E27" s="2"/>
      <c r="F27" s="2"/>
    </row>
    <row r="28" spans="1:6" x14ac:dyDescent="0.25">
      <c r="B28" s="1"/>
      <c r="D28" s="2"/>
      <c r="E28" s="2"/>
      <c r="F28" s="2"/>
    </row>
    <row r="29" spans="1:6" x14ac:dyDescent="0.25">
      <c r="B29" s="1"/>
      <c r="D29" s="2"/>
      <c r="E29" s="2"/>
      <c r="F29" s="2"/>
    </row>
    <row r="30" spans="1:6" x14ac:dyDescent="0.25">
      <c r="B30" s="1"/>
      <c r="D30" s="2"/>
      <c r="E30" s="2"/>
      <c r="F30" s="2"/>
    </row>
    <row r="31" spans="1:6" x14ac:dyDescent="0.25">
      <c r="B31" s="1"/>
      <c r="D31" s="2"/>
      <c r="E31" s="2"/>
      <c r="F31" s="2"/>
    </row>
    <row r="32" spans="1:6" x14ac:dyDescent="0.25">
      <c r="B32" s="1"/>
      <c r="D32" s="2"/>
      <c r="E32" s="2"/>
      <c r="F32" s="2"/>
    </row>
    <row r="33" spans="1:6" x14ac:dyDescent="0.25">
      <c r="B33" s="1"/>
      <c r="D33" s="2"/>
      <c r="E33" s="2"/>
      <c r="F33" s="2"/>
    </row>
    <row r="34" spans="1:6" x14ac:dyDescent="0.25">
      <c r="A34" t="s">
        <v>15</v>
      </c>
      <c r="B34" s="1">
        <v>43255</v>
      </c>
      <c r="D34" s="2"/>
      <c r="E34" s="2"/>
      <c r="F34" s="2"/>
    </row>
    <row r="35" spans="1:6" x14ac:dyDescent="0.25">
      <c r="B35" s="1"/>
      <c r="D35" s="2"/>
      <c r="E35" s="2"/>
      <c r="F35" s="2"/>
    </row>
    <row r="36" spans="1:6" x14ac:dyDescent="0.25">
      <c r="B36" s="1"/>
      <c r="D36" s="2"/>
      <c r="E36" s="2"/>
      <c r="F36" s="2"/>
    </row>
    <row r="37" spans="1:6" x14ac:dyDescent="0.25">
      <c r="B37" s="1"/>
      <c r="D37" s="2"/>
      <c r="E37" s="2"/>
      <c r="F37" s="2"/>
    </row>
    <row r="38" spans="1:6" x14ac:dyDescent="0.25">
      <c r="B38" s="1"/>
      <c r="D38" s="2"/>
      <c r="E38" s="2"/>
      <c r="F38" s="2"/>
    </row>
    <row r="39" spans="1:6" x14ac:dyDescent="0.25">
      <c r="B39" s="1"/>
      <c r="D39" s="2"/>
      <c r="E39" s="2"/>
      <c r="F39" s="2"/>
    </row>
    <row r="40" spans="1:6" x14ac:dyDescent="0.25">
      <c r="B40" s="1"/>
      <c r="D40" s="2"/>
      <c r="E40" s="2"/>
      <c r="F40" s="2"/>
    </row>
    <row r="41" spans="1:6" x14ac:dyDescent="0.25">
      <c r="B41" s="1"/>
      <c r="D41" s="2"/>
      <c r="E41" s="2"/>
      <c r="F41" s="2"/>
    </row>
    <row r="42" spans="1:6" x14ac:dyDescent="0.25">
      <c r="B42" s="1"/>
      <c r="D42" s="2"/>
      <c r="E42" s="2"/>
      <c r="F42" s="2"/>
    </row>
    <row r="43" spans="1:6" x14ac:dyDescent="0.25">
      <c r="B43" s="1"/>
      <c r="D43" s="2"/>
      <c r="E43" s="2"/>
      <c r="F43" s="2"/>
    </row>
    <row r="44" spans="1:6" x14ac:dyDescent="0.25">
      <c r="B44" s="1"/>
      <c r="D44" s="2"/>
      <c r="E44" s="2"/>
      <c r="F44" s="2"/>
    </row>
    <row r="45" spans="1:6" x14ac:dyDescent="0.25">
      <c r="A45" t="s">
        <v>11</v>
      </c>
      <c r="B45" s="1">
        <v>43256</v>
      </c>
      <c r="D45" s="2"/>
      <c r="E45" s="2"/>
      <c r="F45" s="2"/>
    </row>
    <row r="46" spans="1:6" x14ac:dyDescent="0.25">
      <c r="B46" s="1"/>
      <c r="D46" s="2"/>
      <c r="E46" s="2"/>
      <c r="F46" s="2"/>
    </row>
    <row r="47" spans="1:6" x14ac:dyDescent="0.25">
      <c r="B47" s="1"/>
      <c r="D47" s="2"/>
      <c r="E47" s="2"/>
      <c r="F47" s="2"/>
    </row>
    <row r="48" spans="1:6" x14ac:dyDescent="0.25">
      <c r="B48" s="1"/>
      <c r="D48" s="2"/>
      <c r="E48" s="2"/>
      <c r="F48" s="2"/>
    </row>
    <row r="49" spans="1:6" x14ac:dyDescent="0.25">
      <c r="B49" s="1"/>
      <c r="D49" s="2"/>
      <c r="E49" s="2"/>
      <c r="F49" s="2"/>
    </row>
    <row r="50" spans="1:6" x14ac:dyDescent="0.25">
      <c r="B50" s="1"/>
      <c r="D50" s="2"/>
      <c r="E50" s="2"/>
      <c r="F50" s="2"/>
    </row>
    <row r="51" spans="1:6" x14ac:dyDescent="0.25">
      <c r="B51" s="1"/>
      <c r="D51" s="2"/>
      <c r="E51" s="2"/>
      <c r="F51" s="2"/>
    </row>
    <row r="52" spans="1:6" x14ac:dyDescent="0.25">
      <c r="B52" s="1"/>
      <c r="D52" s="2"/>
      <c r="E52" s="2"/>
      <c r="F52" s="2"/>
    </row>
    <row r="53" spans="1:6" x14ac:dyDescent="0.25">
      <c r="B53" s="1"/>
      <c r="D53" s="2"/>
      <c r="E53" s="2"/>
      <c r="F53" s="2"/>
    </row>
    <row r="54" spans="1:6" x14ac:dyDescent="0.25">
      <c r="B54" s="1"/>
      <c r="D54" s="2"/>
      <c r="E54" s="2"/>
      <c r="F54" s="2"/>
    </row>
    <row r="55" spans="1:6" x14ac:dyDescent="0.25">
      <c r="B55" s="1"/>
      <c r="D55" s="2"/>
      <c r="E55" s="2"/>
      <c r="F55" s="2"/>
    </row>
    <row r="56" spans="1:6" x14ac:dyDescent="0.25">
      <c r="A56" t="s">
        <v>12</v>
      </c>
      <c r="B56" s="1">
        <v>43257</v>
      </c>
      <c r="C56" s="2"/>
      <c r="D56" s="2"/>
      <c r="E56" s="2"/>
      <c r="F56" s="2"/>
    </row>
    <row r="57" spans="1:6" x14ac:dyDescent="0.25">
      <c r="B57" s="1"/>
      <c r="C57" s="2"/>
      <c r="D57" s="2"/>
      <c r="E57" s="2"/>
      <c r="F57" s="2"/>
    </row>
    <row r="58" spans="1:6" x14ac:dyDescent="0.25">
      <c r="B58" s="1"/>
      <c r="C58" s="2"/>
      <c r="D58" s="2"/>
      <c r="E58" s="2"/>
      <c r="F58" s="2"/>
    </row>
    <row r="59" spans="1:6" x14ac:dyDescent="0.25">
      <c r="B59" s="1"/>
      <c r="C59" s="2"/>
      <c r="D59" s="2"/>
      <c r="E59" s="2"/>
      <c r="F59" s="2"/>
    </row>
    <row r="60" spans="1:6" x14ac:dyDescent="0.25">
      <c r="B60" s="1"/>
      <c r="C60" s="2"/>
      <c r="D60" s="2"/>
      <c r="E60" s="2"/>
      <c r="F60" s="2"/>
    </row>
    <row r="61" spans="1:6" x14ac:dyDescent="0.25">
      <c r="B61" s="1"/>
      <c r="C61" s="2"/>
      <c r="D61" s="2"/>
      <c r="E61" s="2"/>
      <c r="F61" s="2"/>
    </row>
    <row r="62" spans="1:6" x14ac:dyDescent="0.25">
      <c r="B62" s="1"/>
      <c r="C62" s="2"/>
      <c r="D62" s="2"/>
      <c r="E62" s="2"/>
      <c r="F62" s="2"/>
    </row>
    <row r="63" spans="1:6" x14ac:dyDescent="0.25">
      <c r="B63" s="1"/>
      <c r="C63" s="2"/>
      <c r="D63" s="2"/>
      <c r="E63" s="2"/>
      <c r="F63" s="2"/>
    </row>
    <row r="64" spans="1:6" x14ac:dyDescent="0.25">
      <c r="B64" s="1"/>
      <c r="C64" s="2"/>
      <c r="D64" s="2"/>
      <c r="E64" s="2"/>
      <c r="F64" s="2"/>
    </row>
    <row r="65" spans="1:6" x14ac:dyDescent="0.25">
      <c r="B65" s="1"/>
      <c r="C65" s="2"/>
      <c r="D65" s="2"/>
      <c r="E65" s="2"/>
      <c r="F65" s="2"/>
    </row>
    <row r="66" spans="1:6" x14ac:dyDescent="0.25">
      <c r="B66" s="1"/>
      <c r="C66" s="2"/>
      <c r="D66" s="2"/>
      <c r="E66" s="2"/>
      <c r="F66" s="2"/>
    </row>
    <row r="67" spans="1:6" x14ac:dyDescent="0.25">
      <c r="A67" t="s">
        <v>13</v>
      </c>
      <c r="B67" s="1">
        <v>43258</v>
      </c>
      <c r="D67" s="2"/>
    </row>
    <row r="68" spans="1:6" x14ac:dyDescent="0.25">
      <c r="B68" s="1"/>
      <c r="D68" s="2"/>
    </row>
    <row r="69" spans="1:6" x14ac:dyDescent="0.25">
      <c r="B69" s="1"/>
      <c r="D69" s="2"/>
    </row>
    <row r="70" spans="1:6" x14ac:dyDescent="0.25">
      <c r="B70" s="1"/>
      <c r="D70" s="2"/>
    </row>
    <row r="71" spans="1:6" x14ac:dyDescent="0.25">
      <c r="B71" s="1"/>
      <c r="D71" s="2"/>
    </row>
    <row r="72" spans="1:6" x14ac:dyDescent="0.25">
      <c r="B72" s="1"/>
      <c r="D72" s="2"/>
    </row>
    <row r="73" spans="1:6" x14ac:dyDescent="0.25">
      <c r="B73" s="1"/>
      <c r="D73" s="2"/>
    </row>
    <row r="74" spans="1:6" x14ac:dyDescent="0.25">
      <c r="B74" s="1"/>
      <c r="D74" s="2"/>
    </row>
    <row r="75" spans="1:6" x14ac:dyDescent="0.25">
      <c r="B75" s="1"/>
      <c r="D75" s="2"/>
    </row>
    <row r="76" spans="1:6" x14ac:dyDescent="0.25">
      <c r="B76" s="1"/>
      <c r="D76" s="2"/>
    </row>
    <row r="77" spans="1:6" x14ac:dyDescent="0.25">
      <c r="B77" s="1"/>
      <c r="D77" s="2"/>
    </row>
    <row r="78" spans="1:6" x14ac:dyDescent="0.25">
      <c r="A78" t="s">
        <v>10</v>
      </c>
      <c r="B78" s="1">
        <v>43259</v>
      </c>
      <c r="D78" s="2"/>
    </row>
    <row r="79" spans="1:6" x14ac:dyDescent="0.25">
      <c r="B79" s="1"/>
      <c r="D79" s="2"/>
    </row>
    <row r="80" spans="1:6" x14ac:dyDescent="0.25">
      <c r="B80" s="1"/>
      <c r="D80" s="2"/>
    </row>
    <row r="81" spans="1:5" x14ac:dyDescent="0.25">
      <c r="B81" s="1"/>
      <c r="D81" s="2"/>
    </row>
    <row r="82" spans="1:5" x14ac:dyDescent="0.25">
      <c r="B82" s="1"/>
      <c r="D82" s="2"/>
    </row>
    <row r="83" spans="1:5" x14ac:dyDescent="0.25">
      <c r="B83" s="1"/>
      <c r="D83" s="2"/>
    </row>
    <row r="84" spans="1:5" x14ac:dyDescent="0.25">
      <c r="B84" s="1"/>
      <c r="D84" s="2"/>
    </row>
    <row r="85" spans="1:5" x14ac:dyDescent="0.25">
      <c r="B85" s="1"/>
      <c r="D85" s="2"/>
    </row>
    <row r="86" spans="1:5" x14ac:dyDescent="0.25">
      <c r="B86" s="1"/>
      <c r="D86" s="2"/>
    </row>
    <row r="87" spans="1:5" x14ac:dyDescent="0.25">
      <c r="B87" s="1"/>
      <c r="D87" s="2"/>
    </row>
    <row r="88" spans="1:5" x14ac:dyDescent="0.25">
      <c r="B88" s="1"/>
      <c r="D88" s="2"/>
    </row>
    <row r="89" spans="1:5" x14ac:dyDescent="0.25">
      <c r="A89" t="s">
        <v>9</v>
      </c>
      <c r="B89" s="1">
        <v>43260</v>
      </c>
      <c r="D89" s="2"/>
      <c r="E89" s="2"/>
    </row>
    <row r="90" spans="1:5" x14ac:dyDescent="0.25">
      <c r="B90" s="1"/>
      <c r="D90" s="2"/>
      <c r="E90" s="2"/>
    </row>
    <row r="91" spans="1:5" x14ac:dyDescent="0.25">
      <c r="B91" s="1"/>
      <c r="D91" s="2"/>
      <c r="E91" s="2"/>
    </row>
    <row r="92" spans="1:5" x14ac:dyDescent="0.25">
      <c r="B92" s="1"/>
      <c r="D92" s="2"/>
      <c r="E92" s="2"/>
    </row>
    <row r="93" spans="1:5" x14ac:dyDescent="0.25">
      <c r="B93" s="1"/>
      <c r="D93" s="2"/>
      <c r="E93" s="2"/>
    </row>
    <row r="94" spans="1:5" x14ac:dyDescent="0.25">
      <c r="B94" s="1"/>
      <c r="D94" s="2"/>
      <c r="E94" s="2"/>
    </row>
    <row r="95" spans="1:5" x14ac:dyDescent="0.25">
      <c r="B95" s="1"/>
      <c r="D95" s="2"/>
      <c r="E95" s="2"/>
    </row>
    <row r="96" spans="1:5" x14ac:dyDescent="0.25">
      <c r="B96" s="1"/>
      <c r="D96" s="2"/>
      <c r="E96" s="2"/>
    </row>
    <row r="97" spans="1:5" x14ac:dyDescent="0.25">
      <c r="B97" s="1"/>
      <c r="D97" s="2"/>
      <c r="E97" s="2"/>
    </row>
    <row r="98" spans="1:5" x14ac:dyDescent="0.25">
      <c r="B98" s="1"/>
      <c r="D98" s="2"/>
      <c r="E98" s="2"/>
    </row>
    <row r="99" spans="1:5" x14ac:dyDescent="0.25">
      <c r="B99" s="1"/>
      <c r="D99" s="2"/>
      <c r="E99" s="2"/>
    </row>
    <row r="100" spans="1:5" x14ac:dyDescent="0.25">
      <c r="A100" t="s">
        <v>14</v>
      </c>
      <c r="B100" s="1">
        <v>43261</v>
      </c>
      <c r="D100" s="2"/>
    </row>
    <row r="101" spans="1:5" x14ac:dyDescent="0.25">
      <c r="B101" s="1"/>
      <c r="D101" s="2"/>
    </row>
    <row r="102" spans="1:5" x14ac:dyDescent="0.25">
      <c r="B102" s="1"/>
      <c r="D102" s="2"/>
    </row>
    <row r="103" spans="1:5" x14ac:dyDescent="0.25">
      <c r="B103" s="1"/>
      <c r="D103" s="2"/>
    </row>
    <row r="104" spans="1:5" x14ac:dyDescent="0.25">
      <c r="B104" s="1"/>
      <c r="D104" s="2"/>
    </row>
    <row r="105" spans="1:5" x14ac:dyDescent="0.25">
      <c r="B105" s="1"/>
      <c r="D105" s="2"/>
    </row>
    <row r="106" spans="1:5" x14ac:dyDescent="0.25">
      <c r="B106" s="1"/>
      <c r="D106" s="2"/>
    </row>
    <row r="107" spans="1:5" x14ac:dyDescent="0.25">
      <c r="B107" s="1"/>
      <c r="D107" s="2"/>
    </row>
    <row r="108" spans="1:5" x14ac:dyDescent="0.25">
      <c r="B108" s="1"/>
      <c r="D108" s="2"/>
    </row>
    <row r="109" spans="1:5" x14ac:dyDescent="0.25">
      <c r="B109" s="1"/>
      <c r="D109" s="2"/>
    </row>
    <row r="110" spans="1:5" x14ac:dyDescent="0.25">
      <c r="B110" s="1"/>
      <c r="D110" s="2"/>
    </row>
    <row r="111" spans="1:5" x14ac:dyDescent="0.25">
      <c r="A111" t="s">
        <v>15</v>
      </c>
      <c r="B111" s="1">
        <v>43262</v>
      </c>
      <c r="D111" s="2"/>
      <c r="E111" s="2"/>
    </row>
    <row r="112" spans="1:5" x14ac:dyDescent="0.25">
      <c r="B112" s="1"/>
      <c r="D112" s="2"/>
      <c r="E112" s="2"/>
    </row>
    <row r="113" spans="1:5" x14ac:dyDescent="0.25">
      <c r="B113" s="1"/>
      <c r="D113" s="2"/>
      <c r="E113" s="2"/>
    </row>
    <row r="114" spans="1:5" x14ac:dyDescent="0.25">
      <c r="B114" s="1"/>
      <c r="D114" s="2"/>
      <c r="E114" s="2"/>
    </row>
    <row r="115" spans="1:5" x14ac:dyDescent="0.25">
      <c r="B115" s="1"/>
      <c r="D115" s="2"/>
      <c r="E115" s="2"/>
    </row>
    <row r="116" spans="1:5" x14ac:dyDescent="0.25">
      <c r="B116" s="1"/>
      <c r="D116" s="2"/>
      <c r="E116" s="2"/>
    </row>
    <row r="117" spans="1:5" x14ac:dyDescent="0.25">
      <c r="B117" s="1"/>
      <c r="D117" s="2"/>
      <c r="E117" s="2"/>
    </row>
    <row r="118" spans="1:5" x14ac:dyDescent="0.25">
      <c r="B118" s="1"/>
      <c r="D118" s="2"/>
      <c r="E118" s="2"/>
    </row>
    <row r="119" spans="1:5" x14ac:dyDescent="0.25">
      <c r="B119" s="1"/>
      <c r="D119" s="2"/>
      <c r="E119" s="2"/>
    </row>
    <row r="120" spans="1:5" x14ac:dyDescent="0.25">
      <c r="B120" s="1"/>
      <c r="D120" s="2"/>
      <c r="E120" s="2"/>
    </row>
    <row r="121" spans="1:5" x14ac:dyDescent="0.25">
      <c r="B121" s="1"/>
      <c r="D121" s="2"/>
      <c r="E121" s="2"/>
    </row>
    <row r="122" spans="1:5" x14ac:dyDescent="0.25">
      <c r="A122" t="s">
        <v>11</v>
      </c>
      <c r="B122" s="1">
        <v>43263</v>
      </c>
      <c r="D122" s="2"/>
      <c r="E122" s="2"/>
    </row>
    <row r="123" spans="1:5" x14ac:dyDescent="0.25">
      <c r="B123" s="1"/>
      <c r="D123" s="2"/>
      <c r="E123" s="2"/>
    </row>
    <row r="124" spans="1:5" x14ac:dyDescent="0.25">
      <c r="B124" s="1"/>
      <c r="D124" s="2"/>
      <c r="E124" s="2"/>
    </row>
    <row r="125" spans="1:5" x14ac:dyDescent="0.25">
      <c r="B125" s="1"/>
      <c r="D125" s="2"/>
      <c r="E125" s="2"/>
    </row>
    <row r="126" spans="1:5" x14ac:dyDescent="0.25">
      <c r="B126" s="1"/>
      <c r="D126" s="2"/>
      <c r="E126" s="2"/>
    </row>
    <row r="127" spans="1:5" x14ac:dyDescent="0.25">
      <c r="B127" s="1"/>
      <c r="D127" s="2"/>
      <c r="E127" s="2"/>
    </row>
    <row r="128" spans="1:5" x14ac:dyDescent="0.25">
      <c r="B128" s="1"/>
      <c r="D128" s="2"/>
      <c r="E128" s="2"/>
    </row>
    <row r="129" spans="1:5" x14ac:dyDescent="0.25">
      <c r="B129" s="1"/>
      <c r="D129" s="2"/>
      <c r="E129" s="2"/>
    </row>
    <row r="130" spans="1:5" x14ac:dyDescent="0.25">
      <c r="B130" s="1"/>
      <c r="D130" s="2"/>
      <c r="E130" s="2"/>
    </row>
    <row r="131" spans="1:5" x14ac:dyDescent="0.25">
      <c r="B131" s="1"/>
      <c r="D131" s="2"/>
      <c r="E131" s="2"/>
    </row>
    <row r="132" spans="1:5" x14ac:dyDescent="0.25">
      <c r="B132" s="1"/>
      <c r="D132" s="2"/>
      <c r="E132" s="2"/>
    </row>
    <row r="133" spans="1:5" x14ac:dyDescent="0.25">
      <c r="A133" t="s">
        <v>12</v>
      </c>
      <c r="B133" s="1">
        <v>43264</v>
      </c>
      <c r="D133" s="2"/>
      <c r="E133" s="2"/>
    </row>
    <row r="134" spans="1:5" x14ac:dyDescent="0.25">
      <c r="B134" s="1"/>
      <c r="D134" s="2"/>
      <c r="E134" s="2"/>
    </row>
    <row r="135" spans="1:5" x14ac:dyDescent="0.25">
      <c r="B135" s="1"/>
      <c r="D135" s="2"/>
      <c r="E135" s="2"/>
    </row>
    <row r="136" spans="1:5" x14ac:dyDescent="0.25">
      <c r="B136" s="1"/>
      <c r="D136" s="2"/>
      <c r="E136" s="2"/>
    </row>
    <row r="137" spans="1:5" x14ac:dyDescent="0.25">
      <c r="B137" s="1"/>
      <c r="D137" s="2"/>
      <c r="E137" s="2"/>
    </row>
    <row r="138" spans="1:5" x14ac:dyDescent="0.25">
      <c r="B138" s="1"/>
      <c r="D138" s="2"/>
      <c r="E138" s="2"/>
    </row>
    <row r="139" spans="1:5" x14ac:dyDescent="0.25">
      <c r="B139" s="1"/>
      <c r="D139" s="2"/>
      <c r="E139" s="2"/>
    </row>
    <row r="140" spans="1:5" x14ac:dyDescent="0.25">
      <c r="B140" s="1"/>
      <c r="D140" s="2"/>
      <c r="E140" s="2"/>
    </row>
    <row r="141" spans="1:5" x14ac:dyDescent="0.25">
      <c r="B141" s="1"/>
      <c r="D141" s="2"/>
      <c r="E141" s="2"/>
    </row>
    <row r="142" spans="1:5" x14ac:dyDescent="0.25">
      <c r="B142" s="1"/>
      <c r="D142" s="2"/>
      <c r="E142" s="2"/>
    </row>
    <row r="143" spans="1:5" x14ac:dyDescent="0.25">
      <c r="B143" s="1"/>
      <c r="D143" s="2"/>
      <c r="E143" s="2"/>
    </row>
    <row r="144" spans="1:5" x14ac:dyDescent="0.25">
      <c r="A144" t="s">
        <v>13</v>
      </c>
      <c r="B144" s="1">
        <v>43265</v>
      </c>
      <c r="D144" s="2"/>
    </row>
    <row r="145" spans="1:4" x14ac:dyDescent="0.25">
      <c r="B145" s="1"/>
      <c r="D145" s="2"/>
    </row>
    <row r="146" spans="1:4" x14ac:dyDescent="0.25">
      <c r="B146" s="1"/>
      <c r="D146" s="2"/>
    </row>
    <row r="147" spans="1:4" x14ac:dyDescent="0.25">
      <c r="B147" s="1"/>
      <c r="D147" s="2"/>
    </row>
    <row r="148" spans="1:4" x14ac:dyDescent="0.25">
      <c r="B148" s="1"/>
      <c r="D148" s="2"/>
    </row>
    <row r="149" spans="1:4" x14ac:dyDescent="0.25">
      <c r="B149" s="1"/>
      <c r="D149" s="2"/>
    </row>
    <row r="150" spans="1:4" x14ac:dyDescent="0.25">
      <c r="B150" s="1"/>
      <c r="D150" s="2"/>
    </row>
    <row r="151" spans="1:4" x14ac:dyDescent="0.25">
      <c r="B151" s="1"/>
      <c r="D151" s="2"/>
    </row>
    <row r="152" spans="1:4" x14ac:dyDescent="0.25">
      <c r="B152" s="1"/>
      <c r="D152" s="2"/>
    </row>
    <row r="153" spans="1:4" x14ac:dyDescent="0.25">
      <c r="B153" s="1"/>
      <c r="D153" s="2"/>
    </row>
    <row r="154" spans="1:4" x14ac:dyDescent="0.25">
      <c r="B154" s="1"/>
      <c r="D154" s="2"/>
    </row>
    <row r="155" spans="1:4" x14ac:dyDescent="0.25">
      <c r="A155" t="s">
        <v>10</v>
      </c>
      <c r="B155" s="1">
        <v>43266</v>
      </c>
      <c r="D155" s="2"/>
    </row>
    <row r="156" spans="1:4" x14ac:dyDescent="0.25">
      <c r="B156" s="1"/>
      <c r="D156" s="2"/>
    </row>
    <row r="157" spans="1:4" x14ac:dyDescent="0.25">
      <c r="B157" s="1"/>
      <c r="D157" s="2"/>
    </row>
    <row r="158" spans="1:4" x14ac:dyDescent="0.25">
      <c r="B158" s="1"/>
      <c r="D158" s="2"/>
    </row>
    <row r="159" spans="1:4" x14ac:dyDescent="0.25">
      <c r="B159" s="1"/>
      <c r="D159" s="2"/>
    </row>
    <row r="160" spans="1:4" x14ac:dyDescent="0.25">
      <c r="B160" s="1"/>
      <c r="D160" s="2"/>
    </row>
    <row r="161" spans="1:4" x14ac:dyDescent="0.25">
      <c r="B161" s="1"/>
      <c r="D161" s="2"/>
    </row>
    <row r="162" spans="1:4" x14ac:dyDescent="0.25">
      <c r="B162" s="1"/>
      <c r="D162" s="2"/>
    </row>
    <row r="163" spans="1:4" x14ac:dyDescent="0.25">
      <c r="B163" s="1"/>
      <c r="D163" s="2"/>
    </row>
    <row r="164" spans="1:4" x14ac:dyDescent="0.25">
      <c r="B164" s="1"/>
      <c r="D164" s="2"/>
    </row>
    <row r="165" spans="1:4" x14ac:dyDescent="0.25">
      <c r="B165" s="1"/>
      <c r="D165" s="2"/>
    </row>
    <row r="166" spans="1:4" x14ac:dyDescent="0.25">
      <c r="A166" t="s">
        <v>9</v>
      </c>
      <c r="B166" s="1">
        <v>43267</v>
      </c>
      <c r="D166" s="2"/>
    </row>
    <row r="167" spans="1:4" x14ac:dyDescent="0.25">
      <c r="B167" s="1"/>
      <c r="D167" s="2"/>
    </row>
    <row r="168" spans="1:4" x14ac:dyDescent="0.25">
      <c r="B168" s="1"/>
      <c r="D168" s="2"/>
    </row>
    <row r="169" spans="1:4" x14ac:dyDescent="0.25">
      <c r="B169" s="1"/>
      <c r="D169" s="2"/>
    </row>
    <row r="170" spans="1:4" x14ac:dyDescent="0.25">
      <c r="B170" s="1"/>
      <c r="D170" s="2"/>
    </row>
    <row r="171" spans="1:4" x14ac:dyDescent="0.25">
      <c r="B171" s="1"/>
      <c r="D171" s="2"/>
    </row>
    <row r="172" spans="1:4" x14ac:dyDescent="0.25">
      <c r="B172" s="1"/>
      <c r="D172" s="2"/>
    </row>
    <row r="173" spans="1:4" x14ac:dyDescent="0.25">
      <c r="B173" s="1"/>
      <c r="D173" s="2"/>
    </row>
    <row r="174" spans="1:4" x14ac:dyDescent="0.25">
      <c r="B174" s="1"/>
      <c r="D174" s="2"/>
    </row>
    <row r="175" spans="1:4" x14ac:dyDescent="0.25">
      <c r="B175" s="1"/>
      <c r="D175" s="2"/>
    </row>
    <row r="176" spans="1:4" x14ac:dyDescent="0.25">
      <c r="B176" s="1"/>
      <c r="D176" s="2"/>
    </row>
    <row r="177" spans="1:4" x14ac:dyDescent="0.25">
      <c r="A177" t="s">
        <v>14</v>
      </c>
      <c r="B177" s="1">
        <v>43268</v>
      </c>
      <c r="D177" s="2"/>
    </row>
    <row r="178" spans="1:4" x14ac:dyDescent="0.25">
      <c r="B178" s="1"/>
      <c r="D178" s="2"/>
    </row>
    <row r="179" spans="1:4" x14ac:dyDescent="0.25">
      <c r="B179" s="1"/>
      <c r="D179" s="2"/>
    </row>
    <row r="180" spans="1:4" x14ac:dyDescent="0.25">
      <c r="B180" s="1"/>
      <c r="D180" s="2"/>
    </row>
    <row r="181" spans="1:4" x14ac:dyDescent="0.25">
      <c r="B181" s="1"/>
      <c r="D181" s="2"/>
    </row>
    <row r="182" spans="1:4" x14ac:dyDescent="0.25">
      <c r="B182" s="1"/>
      <c r="D182" s="2"/>
    </row>
    <row r="183" spans="1:4" x14ac:dyDescent="0.25">
      <c r="B183" s="1"/>
      <c r="D183" s="2"/>
    </row>
    <row r="184" spans="1:4" x14ac:dyDescent="0.25">
      <c r="B184" s="1"/>
      <c r="D184" s="2"/>
    </row>
    <row r="185" spans="1:4" x14ac:dyDescent="0.25">
      <c r="B185" s="1"/>
      <c r="D185" s="2"/>
    </row>
    <row r="186" spans="1:4" x14ac:dyDescent="0.25">
      <c r="B186" s="1"/>
      <c r="D186" s="2"/>
    </row>
    <row r="187" spans="1:4" x14ac:dyDescent="0.25">
      <c r="B187" s="1"/>
      <c r="D187" s="2"/>
    </row>
    <row r="188" spans="1:4" x14ac:dyDescent="0.25">
      <c r="A188" t="s">
        <v>15</v>
      </c>
      <c r="B188" s="1">
        <v>43269</v>
      </c>
      <c r="D188" s="2"/>
    </row>
    <row r="189" spans="1:4" x14ac:dyDescent="0.25">
      <c r="B189" s="1"/>
      <c r="D189" s="2"/>
    </row>
    <row r="190" spans="1:4" x14ac:dyDescent="0.25">
      <c r="B190" s="1"/>
      <c r="D190" s="2"/>
    </row>
    <row r="191" spans="1:4" x14ac:dyDescent="0.25">
      <c r="B191" s="1"/>
      <c r="D191" s="2"/>
    </row>
    <row r="192" spans="1:4" x14ac:dyDescent="0.25">
      <c r="B192" s="1"/>
      <c r="D192" s="2"/>
    </row>
    <row r="193" spans="1:4" x14ac:dyDescent="0.25">
      <c r="B193" s="1"/>
      <c r="D193" s="2"/>
    </row>
    <row r="194" spans="1:4" x14ac:dyDescent="0.25">
      <c r="B194" s="1"/>
      <c r="D194" s="2"/>
    </row>
    <row r="195" spans="1:4" x14ac:dyDescent="0.25">
      <c r="B195" s="1"/>
      <c r="D195" s="2"/>
    </row>
    <row r="196" spans="1:4" x14ac:dyDescent="0.25">
      <c r="B196" s="1"/>
      <c r="D196" s="2"/>
    </row>
    <row r="197" spans="1:4" x14ac:dyDescent="0.25">
      <c r="B197" s="1"/>
      <c r="D197" s="2"/>
    </row>
    <row r="198" spans="1:4" x14ac:dyDescent="0.25">
      <c r="B198" s="1"/>
      <c r="D198" s="2"/>
    </row>
    <row r="199" spans="1:4" x14ac:dyDescent="0.25">
      <c r="A199" t="s">
        <v>11</v>
      </c>
      <c r="B199" s="1">
        <v>43270</v>
      </c>
      <c r="D199" s="2"/>
    </row>
    <row r="200" spans="1:4" x14ac:dyDescent="0.25">
      <c r="B200" s="1"/>
      <c r="D200" s="2"/>
    </row>
    <row r="201" spans="1:4" x14ac:dyDescent="0.25">
      <c r="B201" s="1"/>
      <c r="D201" s="2"/>
    </row>
    <row r="202" spans="1:4" x14ac:dyDescent="0.25">
      <c r="B202" s="1"/>
      <c r="D202" s="2"/>
    </row>
    <row r="203" spans="1:4" x14ac:dyDescent="0.25">
      <c r="B203" s="1"/>
      <c r="D203" s="2"/>
    </row>
    <row r="204" spans="1:4" x14ac:dyDescent="0.25">
      <c r="B204" s="1"/>
      <c r="D204" s="2"/>
    </row>
    <row r="205" spans="1:4" x14ac:dyDescent="0.25">
      <c r="B205" s="1"/>
      <c r="D205" s="2"/>
    </row>
    <row r="206" spans="1:4" x14ac:dyDescent="0.25">
      <c r="B206" s="1"/>
      <c r="D206" s="2"/>
    </row>
    <row r="207" spans="1:4" x14ac:dyDescent="0.25">
      <c r="B207" s="1"/>
      <c r="D207" s="2"/>
    </row>
    <row r="208" spans="1:4" x14ac:dyDescent="0.25">
      <c r="B208" s="1"/>
      <c r="D208" s="2"/>
    </row>
    <row r="209" spans="1:4" x14ac:dyDescent="0.25">
      <c r="B209" s="1"/>
      <c r="D209" s="2"/>
    </row>
    <row r="210" spans="1:4" x14ac:dyDescent="0.25">
      <c r="A210" t="s">
        <v>12</v>
      </c>
      <c r="B210" s="1">
        <v>43271</v>
      </c>
      <c r="D210" s="2"/>
    </row>
    <row r="211" spans="1:4" x14ac:dyDescent="0.25">
      <c r="B211" s="1"/>
      <c r="D211" s="2"/>
    </row>
    <row r="212" spans="1:4" x14ac:dyDescent="0.25">
      <c r="B212" s="1"/>
      <c r="D212" s="2"/>
    </row>
    <row r="213" spans="1:4" x14ac:dyDescent="0.25">
      <c r="B213" s="1"/>
      <c r="D213" s="2"/>
    </row>
    <row r="214" spans="1:4" x14ac:dyDescent="0.25">
      <c r="B214" s="1"/>
      <c r="D214" s="2"/>
    </row>
    <row r="215" spans="1:4" x14ac:dyDescent="0.25">
      <c r="B215" s="1"/>
      <c r="D215" s="2"/>
    </row>
    <row r="216" spans="1:4" x14ac:dyDescent="0.25">
      <c r="B216" s="1"/>
      <c r="D216" s="2"/>
    </row>
    <row r="217" spans="1:4" x14ac:dyDescent="0.25">
      <c r="B217" s="1"/>
      <c r="D217" s="2"/>
    </row>
    <row r="218" spans="1:4" x14ac:dyDescent="0.25">
      <c r="B218" s="1"/>
      <c r="D218" s="2"/>
    </row>
    <row r="219" spans="1:4" x14ac:dyDescent="0.25">
      <c r="B219" s="1"/>
      <c r="D219" s="2"/>
    </row>
    <row r="220" spans="1:4" x14ac:dyDescent="0.25">
      <c r="B220" s="1"/>
      <c r="D220" s="2"/>
    </row>
    <row r="221" spans="1:4" x14ac:dyDescent="0.25">
      <c r="A221" t="s">
        <v>13</v>
      </c>
      <c r="B221" s="1">
        <v>43272</v>
      </c>
      <c r="D221" s="2"/>
    </row>
    <row r="222" spans="1:4" x14ac:dyDescent="0.25">
      <c r="B222" s="1"/>
      <c r="D222" s="2"/>
    </row>
    <row r="223" spans="1:4" x14ac:dyDescent="0.25">
      <c r="B223" s="1"/>
      <c r="D223" s="2"/>
    </row>
    <row r="224" spans="1:4" x14ac:dyDescent="0.25">
      <c r="B224" s="1"/>
      <c r="D224" s="2"/>
    </row>
    <row r="225" spans="1:4" x14ac:dyDescent="0.25">
      <c r="B225" s="1"/>
      <c r="D225" s="2"/>
    </row>
    <row r="226" spans="1:4" x14ac:dyDescent="0.25">
      <c r="B226" s="1"/>
      <c r="D226" s="2"/>
    </row>
    <row r="227" spans="1:4" x14ac:dyDescent="0.25">
      <c r="B227" s="1"/>
      <c r="D227" s="2"/>
    </row>
    <row r="228" spans="1:4" x14ac:dyDescent="0.25">
      <c r="B228" s="1"/>
      <c r="D228" s="2"/>
    </row>
    <row r="229" spans="1:4" x14ac:dyDescent="0.25">
      <c r="B229" s="1"/>
      <c r="D229" s="2"/>
    </row>
    <row r="230" spans="1:4" x14ac:dyDescent="0.25">
      <c r="B230" s="1"/>
      <c r="D230" s="2"/>
    </row>
    <row r="231" spans="1:4" x14ac:dyDescent="0.25">
      <c r="B231" s="1"/>
      <c r="D231" s="2"/>
    </row>
    <row r="232" spans="1:4" x14ac:dyDescent="0.25">
      <c r="A232" t="s">
        <v>10</v>
      </c>
      <c r="B232" s="1">
        <v>43273</v>
      </c>
      <c r="D232" s="2"/>
    </row>
    <row r="233" spans="1:4" x14ac:dyDescent="0.25">
      <c r="B233" s="1"/>
      <c r="D233" s="2"/>
    </row>
    <row r="234" spans="1:4" x14ac:dyDescent="0.25">
      <c r="B234" s="1"/>
      <c r="D234" s="2"/>
    </row>
    <row r="235" spans="1:4" x14ac:dyDescent="0.25">
      <c r="B235" s="1"/>
      <c r="D235" s="2"/>
    </row>
    <row r="236" spans="1:4" x14ac:dyDescent="0.25">
      <c r="B236" s="1"/>
      <c r="D236" s="2"/>
    </row>
    <row r="237" spans="1:4" x14ac:dyDescent="0.25">
      <c r="B237" s="1"/>
      <c r="D237" s="2"/>
    </row>
    <row r="238" spans="1:4" x14ac:dyDescent="0.25">
      <c r="B238" s="1"/>
      <c r="D238" s="2"/>
    </row>
    <row r="239" spans="1:4" x14ac:dyDescent="0.25">
      <c r="B239" s="1"/>
      <c r="D239" s="2"/>
    </row>
    <row r="240" spans="1:4" x14ac:dyDescent="0.25">
      <c r="B240" s="1"/>
      <c r="D240" s="2"/>
    </row>
    <row r="241" spans="1:4" x14ac:dyDescent="0.25">
      <c r="B241" s="1"/>
      <c r="D241" s="2"/>
    </row>
    <row r="242" spans="1:4" x14ac:dyDescent="0.25">
      <c r="B242" s="1"/>
      <c r="D242" s="2"/>
    </row>
    <row r="243" spans="1:4" x14ac:dyDescent="0.25">
      <c r="A243" t="s">
        <v>9</v>
      </c>
      <c r="B243" s="1">
        <v>43274</v>
      </c>
      <c r="D243" s="2"/>
    </row>
    <row r="244" spans="1:4" x14ac:dyDescent="0.25">
      <c r="B244" s="1"/>
      <c r="D244" s="2"/>
    </row>
    <row r="245" spans="1:4" x14ac:dyDescent="0.25">
      <c r="B245" s="1"/>
      <c r="D245" s="2"/>
    </row>
    <row r="246" spans="1:4" x14ac:dyDescent="0.25">
      <c r="B246" s="1"/>
      <c r="D246" s="2"/>
    </row>
    <row r="247" spans="1:4" x14ac:dyDescent="0.25">
      <c r="B247" s="1"/>
      <c r="D247" s="2"/>
    </row>
    <row r="248" spans="1:4" x14ac:dyDescent="0.25">
      <c r="B248" s="1"/>
      <c r="D248" s="2"/>
    </row>
    <row r="249" spans="1:4" x14ac:dyDescent="0.25">
      <c r="B249" s="1"/>
      <c r="D249" s="2"/>
    </row>
    <row r="250" spans="1:4" x14ac:dyDescent="0.25">
      <c r="B250" s="1"/>
      <c r="D250" s="2"/>
    </row>
    <row r="251" spans="1:4" x14ac:dyDescent="0.25">
      <c r="B251" s="1"/>
      <c r="D251" s="2"/>
    </row>
    <row r="252" spans="1:4" x14ac:dyDescent="0.25">
      <c r="B252" s="1"/>
      <c r="D252" s="2"/>
    </row>
    <row r="253" spans="1:4" x14ac:dyDescent="0.25">
      <c r="B253" s="1"/>
      <c r="D253" s="2"/>
    </row>
    <row r="254" spans="1:4" x14ac:dyDescent="0.25">
      <c r="A254" t="s">
        <v>14</v>
      </c>
      <c r="B254" s="1">
        <v>43275</v>
      </c>
      <c r="D254" s="2"/>
    </row>
    <row r="255" spans="1:4" x14ac:dyDescent="0.25">
      <c r="B255" s="1"/>
      <c r="D255" s="2"/>
    </row>
    <row r="256" spans="1:4" x14ac:dyDescent="0.25">
      <c r="B256" s="1"/>
      <c r="D256" s="2"/>
    </row>
    <row r="257" spans="1:4" x14ac:dyDescent="0.25">
      <c r="B257" s="1"/>
      <c r="D257" s="2"/>
    </row>
    <row r="258" spans="1:4" x14ac:dyDescent="0.25">
      <c r="B258" s="1"/>
      <c r="D258" s="2"/>
    </row>
    <row r="259" spans="1:4" x14ac:dyDescent="0.25">
      <c r="B259" s="1"/>
      <c r="D259" s="2"/>
    </row>
    <row r="260" spans="1:4" x14ac:dyDescent="0.25">
      <c r="B260" s="1"/>
      <c r="D260" s="2"/>
    </row>
    <row r="261" spans="1:4" x14ac:dyDescent="0.25">
      <c r="B261" s="1"/>
      <c r="D261" s="2"/>
    </row>
    <row r="262" spans="1:4" x14ac:dyDescent="0.25">
      <c r="B262" s="1"/>
      <c r="D262" s="2"/>
    </row>
    <row r="263" spans="1:4" x14ac:dyDescent="0.25">
      <c r="B263" s="1"/>
      <c r="D263" s="2"/>
    </row>
    <row r="264" spans="1:4" x14ac:dyDescent="0.25">
      <c r="B264" s="1"/>
      <c r="D264" s="2"/>
    </row>
    <row r="265" spans="1:4" x14ac:dyDescent="0.25">
      <c r="A265" t="s">
        <v>15</v>
      </c>
      <c r="B265" s="1">
        <v>43276</v>
      </c>
      <c r="D265" s="2"/>
    </row>
    <row r="266" spans="1:4" x14ac:dyDescent="0.25">
      <c r="B266" s="1"/>
      <c r="D266" s="2"/>
    </row>
    <row r="267" spans="1:4" x14ac:dyDescent="0.25">
      <c r="B267" s="1"/>
      <c r="D267" s="2"/>
    </row>
    <row r="268" spans="1:4" x14ac:dyDescent="0.25">
      <c r="B268" s="1"/>
      <c r="D268" s="2"/>
    </row>
    <row r="269" spans="1:4" x14ac:dyDescent="0.25">
      <c r="B269" s="1"/>
      <c r="D269" s="2"/>
    </row>
    <row r="270" spans="1:4" x14ac:dyDescent="0.25">
      <c r="B270" s="1"/>
      <c r="D270" s="2"/>
    </row>
    <row r="271" spans="1:4" x14ac:dyDescent="0.25">
      <c r="B271" s="1"/>
      <c r="D271" s="2"/>
    </row>
    <row r="272" spans="1:4" x14ac:dyDescent="0.25">
      <c r="B272" s="1"/>
      <c r="D272" s="2"/>
    </row>
    <row r="273" spans="1:4" x14ac:dyDescent="0.25">
      <c r="B273" s="1"/>
      <c r="D273" s="2"/>
    </row>
    <row r="274" spans="1:4" x14ac:dyDescent="0.25">
      <c r="B274" s="1"/>
      <c r="D274" s="2"/>
    </row>
    <row r="275" spans="1:4" x14ac:dyDescent="0.25">
      <c r="B275" s="1"/>
      <c r="D275" s="2"/>
    </row>
    <row r="276" spans="1:4" x14ac:dyDescent="0.25">
      <c r="A276" t="s">
        <v>11</v>
      </c>
      <c r="B276" s="1">
        <v>43277</v>
      </c>
      <c r="D276" s="2"/>
    </row>
    <row r="277" spans="1:4" x14ac:dyDescent="0.25">
      <c r="B277" s="1"/>
      <c r="D277" s="2"/>
    </row>
    <row r="278" spans="1:4" x14ac:dyDescent="0.25">
      <c r="B278" s="1"/>
      <c r="D278" s="2"/>
    </row>
    <row r="279" spans="1:4" x14ac:dyDescent="0.25">
      <c r="B279" s="1"/>
      <c r="D279" s="2"/>
    </row>
    <row r="280" spans="1:4" x14ac:dyDescent="0.25">
      <c r="B280" s="1"/>
      <c r="D280" s="2"/>
    </row>
    <row r="281" spans="1:4" x14ac:dyDescent="0.25">
      <c r="B281" s="1"/>
      <c r="D281" s="2"/>
    </row>
    <row r="282" spans="1:4" x14ac:dyDescent="0.25">
      <c r="B282" s="1"/>
      <c r="D282" s="2"/>
    </row>
    <row r="283" spans="1:4" x14ac:dyDescent="0.25">
      <c r="B283" s="1"/>
      <c r="D283" s="2"/>
    </row>
    <row r="284" spans="1:4" x14ac:dyDescent="0.25">
      <c r="B284" s="1"/>
      <c r="D284" s="2"/>
    </row>
    <row r="285" spans="1:4" x14ac:dyDescent="0.25">
      <c r="B285" s="1"/>
      <c r="D285" s="2"/>
    </row>
    <row r="286" spans="1:4" x14ac:dyDescent="0.25">
      <c r="B286" s="1"/>
      <c r="D286" s="2"/>
    </row>
    <row r="287" spans="1:4" x14ac:dyDescent="0.25">
      <c r="A287" t="s">
        <v>12</v>
      </c>
      <c r="B287" s="1">
        <v>43278</v>
      </c>
      <c r="D287" s="2"/>
    </row>
    <row r="288" spans="1:4" x14ac:dyDescent="0.25">
      <c r="B288" s="1"/>
      <c r="D288" s="2"/>
    </row>
    <row r="289" spans="1:4" x14ac:dyDescent="0.25">
      <c r="B289" s="1"/>
      <c r="D289" s="2"/>
    </row>
    <row r="290" spans="1:4" x14ac:dyDescent="0.25">
      <c r="B290" s="1"/>
      <c r="D290" s="2"/>
    </row>
    <row r="291" spans="1:4" x14ac:dyDescent="0.25">
      <c r="B291" s="1"/>
      <c r="D291" s="2"/>
    </row>
    <row r="292" spans="1:4" x14ac:dyDescent="0.25">
      <c r="B292" s="1"/>
      <c r="D292" s="2"/>
    </row>
    <row r="293" spans="1:4" x14ac:dyDescent="0.25">
      <c r="B293" s="1"/>
      <c r="D293" s="2"/>
    </row>
    <row r="294" spans="1:4" x14ac:dyDescent="0.25">
      <c r="B294" s="1"/>
      <c r="D294" s="2"/>
    </row>
    <row r="295" spans="1:4" x14ac:dyDescent="0.25">
      <c r="B295" s="1"/>
      <c r="D295" s="2"/>
    </row>
    <row r="296" spans="1:4" x14ac:dyDescent="0.25">
      <c r="B296" s="1"/>
      <c r="D296" s="2"/>
    </row>
    <row r="297" spans="1:4" x14ac:dyDescent="0.25">
      <c r="B297" s="1"/>
      <c r="D297" s="2"/>
    </row>
    <row r="298" spans="1:4" x14ac:dyDescent="0.25">
      <c r="A298" t="s">
        <v>13</v>
      </c>
      <c r="B298" s="1">
        <v>43279</v>
      </c>
      <c r="D298" s="2"/>
    </row>
    <row r="299" spans="1:4" x14ac:dyDescent="0.25">
      <c r="B299" s="1"/>
      <c r="D299" s="2"/>
    </row>
    <row r="300" spans="1:4" x14ac:dyDescent="0.25">
      <c r="B300" s="1"/>
      <c r="D300" s="2"/>
    </row>
    <row r="301" spans="1:4" x14ac:dyDescent="0.25">
      <c r="B301" s="1"/>
      <c r="D301" s="2"/>
    </row>
    <row r="302" spans="1:4" x14ac:dyDescent="0.25">
      <c r="B302" s="1"/>
      <c r="D302" s="2"/>
    </row>
    <row r="303" spans="1:4" x14ac:dyDescent="0.25">
      <c r="B303" s="1"/>
      <c r="D303" s="2"/>
    </row>
    <row r="304" spans="1:4" x14ac:dyDescent="0.25">
      <c r="B304" s="1"/>
      <c r="D304" s="2"/>
    </row>
    <row r="305" spans="1:4" x14ac:dyDescent="0.25">
      <c r="B305" s="1"/>
      <c r="D305" s="2"/>
    </row>
    <row r="306" spans="1:4" x14ac:dyDescent="0.25">
      <c r="B306" s="1"/>
      <c r="D306" s="2"/>
    </row>
    <row r="307" spans="1:4" x14ac:dyDescent="0.25">
      <c r="B307" s="1"/>
      <c r="D307" s="2"/>
    </row>
    <row r="308" spans="1:4" x14ac:dyDescent="0.25">
      <c r="B308" s="1"/>
      <c r="D308" s="2"/>
    </row>
    <row r="309" spans="1:4" x14ac:dyDescent="0.25">
      <c r="A309" t="s">
        <v>10</v>
      </c>
      <c r="B309" s="1">
        <v>43280</v>
      </c>
      <c r="D309" s="2"/>
    </row>
    <row r="310" spans="1:4" x14ac:dyDescent="0.25">
      <c r="B310" s="1"/>
      <c r="D310" s="2"/>
    </row>
    <row r="311" spans="1:4" x14ac:dyDescent="0.25">
      <c r="B311" s="1"/>
      <c r="D311" s="2"/>
    </row>
    <row r="312" spans="1:4" x14ac:dyDescent="0.25">
      <c r="B312" s="1"/>
      <c r="D312" s="2"/>
    </row>
    <row r="313" spans="1:4" x14ac:dyDescent="0.25">
      <c r="B313" s="1"/>
      <c r="D313" s="2"/>
    </row>
    <row r="314" spans="1:4" x14ac:dyDescent="0.25">
      <c r="B314" s="1"/>
      <c r="D314" s="2"/>
    </row>
    <row r="315" spans="1:4" x14ac:dyDescent="0.25">
      <c r="B315" s="1"/>
      <c r="D315" s="2"/>
    </row>
    <row r="316" spans="1:4" x14ac:dyDescent="0.25">
      <c r="B316" s="1"/>
      <c r="D316" s="2"/>
    </row>
    <row r="317" spans="1:4" x14ac:dyDescent="0.25">
      <c r="B317" s="1"/>
      <c r="D317" s="2"/>
    </row>
    <row r="318" spans="1:4" x14ac:dyDescent="0.25">
      <c r="B318" s="1"/>
      <c r="D318" s="2"/>
    </row>
    <row r="319" spans="1:4" x14ac:dyDescent="0.25">
      <c r="B319" s="1"/>
      <c r="D319" s="2"/>
    </row>
    <row r="320" spans="1:4" x14ac:dyDescent="0.25">
      <c r="A320" t="s">
        <v>9</v>
      </c>
      <c r="B320" s="1">
        <v>43281</v>
      </c>
      <c r="D320" s="2"/>
    </row>
    <row r="321" spans="2:5" x14ac:dyDescent="0.25">
      <c r="B321" s="1"/>
      <c r="D321" s="2"/>
    </row>
    <row r="322" spans="2:5" x14ac:dyDescent="0.25">
      <c r="B322" s="1"/>
      <c r="D322" s="2"/>
    </row>
    <row r="323" spans="2:5" x14ac:dyDescent="0.25">
      <c r="B323" s="1"/>
      <c r="D323" s="2"/>
    </row>
    <row r="324" spans="2:5" x14ac:dyDescent="0.25">
      <c r="B324" s="1"/>
      <c r="D324" s="2"/>
    </row>
    <row r="325" spans="2:5" x14ac:dyDescent="0.25">
      <c r="B325" s="1"/>
      <c r="D325" s="2"/>
    </row>
    <row r="326" spans="2:5" x14ac:dyDescent="0.25">
      <c r="B326" s="1"/>
      <c r="D326" s="2"/>
    </row>
    <row r="327" spans="2:5" x14ac:dyDescent="0.25">
      <c r="B327" s="1"/>
      <c r="D327" s="2"/>
    </row>
    <row r="328" spans="2:5" x14ac:dyDescent="0.25">
      <c r="B328" s="1"/>
      <c r="D328" s="2"/>
    </row>
    <row r="329" spans="2:5" x14ac:dyDescent="0.25">
      <c r="B329" s="1"/>
      <c r="D329" s="2"/>
    </row>
    <row r="330" spans="2:5" x14ac:dyDescent="0.25">
      <c r="B330" s="1"/>
      <c r="D330" s="2"/>
    </row>
    <row r="331" spans="2:5" x14ac:dyDescent="0.25">
      <c r="D331" s="2"/>
    </row>
    <row r="332" spans="2:5" x14ac:dyDescent="0.25">
      <c r="D332" s="2"/>
    </row>
    <row r="333" spans="2:5" x14ac:dyDescent="0.25">
      <c r="D333" s="2"/>
    </row>
    <row r="334" spans="2:5" x14ac:dyDescent="0.25">
      <c r="E334" s="2"/>
    </row>
    <row r="335" spans="2:5" x14ac:dyDescent="0.25">
      <c r="D335" s="2"/>
    </row>
    <row r="336" spans="2:5" x14ac:dyDescent="0.25">
      <c r="D336" s="2"/>
    </row>
    <row r="337" spans="3:5" x14ac:dyDescent="0.25">
      <c r="E337" s="3"/>
    </row>
    <row r="338" spans="3:5" x14ac:dyDescent="0.25">
      <c r="E338" s="3"/>
    </row>
    <row r="339" spans="3:5" x14ac:dyDescent="0.25">
      <c r="E339" s="3"/>
    </row>
    <row r="340" spans="3:5" x14ac:dyDescent="0.25">
      <c r="E340" s="3"/>
    </row>
    <row r="341" spans="3:5" x14ac:dyDescent="0.25">
      <c r="E341" s="3"/>
    </row>
    <row r="342" spans="3:5" x14ac:dyDescent="0.25">
      <c r="C342" s="3"/>
      <c r="D342" s="3"/>
    </row>
    <row r="343" spans="3:5" x14ac:dyDescent="0.25">
      <c r="C343" s="3"/>
      <c r="D343" s="3"/>
    </row>
    <row r="344" spans="3:5" x14ac:dyDescent="0.25">
      <c r="C344" s="3"/>
      <c r="D344" s="3"/>
      <c r="E344" s="3"/>
    </row>
    <row r="345" spans="3:5" x14ac:dyDescent="0.25">
      <c r="C345" s="3"/>
      <c r="E345" s="3"/>
    </row>
    <row r="346" spans="3:5" x14ac:dyDescent="0.25">
      <c r="C346" s="3"/>
      <c r="E346" s="3"/>
    </row>
    <row r="347" spans="3:5" x14ac:dyDescent="0.25">
      <c r="C347" s="3"/>
      <c r="E347" s="3"/>
    </row>
    <row r="348" spans="3:5" x14ac:dyDescent="0.25">
      <c r="C348" s="3"/>
      <c r="E348" s="3"/>
    </row>
    <row r="349" spans="3:5" x14ac:dyDescent="0.25">
      <c r="C349" s="3"/>
      <c r="D349" s="3"/>
      <c r="E349" s="2"/>
    </row>
    <row r="350" spans="3:5" x14ac:dyDescent="0.25">
      <c r="C350" s="3"/>
      <c r="E350" s="3"/>
    </row>
    <row r="389" spans="1:2" x14ac:dyDescent="0.25">
      <c r="A389" t="s">
        <v>14</v>
      </c>
      <c r="B389" s="1">
        <v>43282</v>
      </c>
    </row>
    <row r="390" spans="1:2" x14ac:dyDescent="0.25">
      <c r="A390" t="s">
        <v>15</v>
      </c>
      <c r="B390" s="1">
        <v>43283</v>
      </c>
    </row>
    <row r="391" spans="1:2" x14ac:dyDescent="0.25">
      <c r="A391" t="s">
        <v>11</v>
      </c>
      <c r="B391" s="1">
        <v>43284</v>
      </c>
    </row>
    <row r="392" spans="1:2" x14ac:dyDescent="0.25">
      <c r="A392" t="s">
        <v>12</v>
      </c>
      <c r="B392" s="1">
        <v>43285</v>
      </c>
    </row>
    <row r="393" spans="1:2" x14ac:dyDescent="0.25">
      <c r="A393" t="s">
        <v>13</v>
      </c>
      <c r="B393" s="1">
        <v>43286</v>
      </c>
    </row>
    <row r="394" spans="1:2" x14ac:dyDescent="0.25">
      <c r="A394" t="s">
        <v>10</v>
      </c>
      <c r="B394" s="1">
        <v>43287</v>
      </c>
    </row>
    <row r="395" spans="1:2" x14ac:dyDescent="0.25">
      <c r="A395" t="s">
        <v>9</v>
      </c>
      <c r="B395" s="1">
        <v>43288</v>
      </c>
    </row>
    <row r="396" spans="1:2" x14ac:dyDescent="0.25">
      <c r="A396" t="s">
        <v>14</v>
      </c>
      <c r="B396" s="1">
        <v>43289</v>
      </c>
    </row>
    <row r="397" spans="1:2" x14ac:dyDescent="0.25">
      <c r="A397" t="s">
        <v>15</v>
      </c>
      <c r="B397" s="1">
        <v>43290</v>
      </c>
    </row>
    <row r="398" spans="1:2" x14ac:dyDescent="0.25">
      <c r="A398" t="s">
        <v>11</v>
      </c>
      <c r="B398" s="1">
        <v>43291</v>
      </c>
    </row>
  </sheetData>
  <conditionalFormatting sqref="D12:D334 D337:D341 D345:D348 E350 D350:D398 E339:E341 E344:E348">
    <cfRule type="cellIs" dxfId="13" priority="14" operator="equal">
      <formula>"N"</formula>
    </cfRule>
  </conditionalFormatting>
  <conditionalFormatting sqref="E334">
    <cfRule type="cellIs" dxfId="12" priority="13" operator="equal">
      <formula>"N"</formula>
    </cfRule>
  </conditionalFormatting>
  <conditionalFormatting sqref="D335">
    <cfRule type="cellIs" dxfId="11" priority="12" operator="equal">
      <formula>"N"</formula>
    </cfRule>
  </conditionalFormatting>
  <conditionalFormatting sqref="D336">
    <cfRule type="cellIs" dxfId="10" priority="11" operator="equal">
      <formula>"N"</formula>
    </cfRule>
  </conditionalFormatting>
  <conditionalFormatting sqref="C342:D342">
    <cfRule type="cellIs" dxfId="9" priority="10" operator="equal">
      <formula>"N"</formula>
    </cfRule>
  </conditionalFormatting>
  <conditionalFormatting sqref="E342">
    <cfRule type="cellIs" dxfId="8" priority="9" operator="equal">
      <formula>"N"</formula>
    </cfRule>
  </conditionalFormatting>
  <conditionalFormatting sqref="D343">
    <cfRule type="cellIs" dxfId="7" priority="8" operator="equal">
      <formula>"N"</formula>
    </cfRule>
  </conditionalFormatting>
  <conditionalFormatting sqref="E343">
    <cfRule type="cellIs" dxfId="6" priority="7" operator="equal">
      <formula>"N"</formula>
    </cfRule>
  </conditionalFormatting>
  <conditionalFormatting sqref="D344">
    <cfRule type="cellIs" dxfId="5" priority="6" operator="equal">
      <formula>"N"</formula>
    </cfRule>
  </conditionalFormatting>
  <conditionalFormatting sqref="D349">
    <cfRule type="cellIs" dxfId="4" priority="5" operator="equal">
      <formula>"N"</formula>
    </cfRule>
  </conditionalFormatting>
  <conditionalFormatting sqref="C349:C350">
    <cfRule type="cellIs" dxfId="3" priority="4" operator="equal">
      <formula>"N"</formula>
    </cfRule>
  </conditionalFormatting>
  <conditionalFormatting sqref="E349">
    <cfRule type="cellIs" dxfId="2" priority="3" operator="equal">
      <formula>"N"</formula>
    </cfRule>
  </conditionalFormatting>
  <conditionalFormatting sqref="E380:E398">
    <cfRule type="cellIs" dxfId="1" priority="2" operator="equal">
      <formula>"N"</formula>
    </cfRule>
  </conditionalFormatting>
  <conditionalFormatting sqref="E351:E379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4C68-BF3B-4260-B1B5-85865A5147DA}">
  <sheetPr codeName="Sheet5"/>
  <dimension ref="A1:B331"/>
  <sheetViews>
    <sheetView workbookViewId="0">
      <selection activeCell="A31" sqref="A31"/>
    </sheetView>
  </sheetViews>
  <sheetFormatPr defaultRowHeight="15" x14ac:dyDescent="0.25"/>
  <sheetData>
    <row r="1" spans="1:2" x14ac:dyDescent="0.25">
      <c r="A1" t="s">
        <v>14</v>
      </c>
      <c r="B1" s="1">
        <v>43282</v>
      </c>
    </row>
    <row r="2" spans="1:2" x14ac:dyDescent="0.25">
      <c r="B2" s="1"/>
    </row>
    <row r="3" spans="1:2" x14ac:dyDescent="0.25">
      <c r="B3" s="1"/>
    </row>
    <row r="4" spans="1:2" x14ac:dyDescent="0.25">
      <c r="B4" s="1"/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A12" t="s">
        <v>15</v>
      </c>
      <c r="B12" s="1">
        <v>43283</v>
      </c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1:2" x14ac:dyDescent="0.25">
      <c r="B17" s="1"/>
    </row>
    <row r="18" spans="1:2" x14ac:dyDescent="0.25">
      <c r="B18" s="1"/>
    </row>
    <row r="19" spans="1:2" x14ac:dyDescent="0.25">
      <c r="B19" s="1"/>
    </row>
    <row r="20" spans="1:2" x14ac:dyDescent="0.25">
      <c r="B20" s="1"/>
    </row>
    <row r="21" spans="1:2" x14ac:dyDescent="0.25">
      <c r="B21" s="1"/>
    </row>
    <row r="22" spans="1:2" x14ac:dyDescent="0.25">
      <c r="B22" s="1"/>
    </row>
    <row r="23" spans="1:2" x14ac:dyDescent="0.25">
      <c r="A23" t="s">
        <v>11</v>
      </c>
      <c r="B23" s="1">
        <v>43284</v>
      </c>
    </row>
    <row r="24" spans="1:2" x14ac:dyDescent="0.25">
      <c r="B24" s="1"/>
    </row>
    <row r="25" spans="1:2" x14ac:dyDescent="0.25">
      <c r="B25" s="1"/>
    </row>
    <row r="26" spans="1:2" x14ac:dyDescent="0.25">
      <c r="B26" s="1"/>
    </row>
    <row r="27" spans="1:2" x14ac:dyDescent="0.25">
      <c r="B27" s="1"/>
    </row>
    <row r="28" spans="1:2" x14ac:dyDescent="0.25">
      <c r="B28" s="1"/>
    </row>
    <row r="29" spans="1:2" x14ac:dyDescent="0.25">
      <c r="B29" s="1"/>
    </row>
    <row r="30" spans="1:2" x14ac:dyDescent="0.25">
      <c r="B30" s="1"/>
    </row>
    <row r="31" spans="1:2" x14ac:dyDescent="0.25">
      <c r="B31" s="1"/>
    </row>
    <row r="32" spans="1:2" x14ac:dyDescent="0.25">
      <c r="B32" s="1"/>
    </row>
    <row r="33" spans="1:2" x14ac:dyDescent="0.25">
      <c r="B33" s="1"/>
    </row>
    <row r="34" spans="1:2" x14ac:dyDescent="0.25">
      <c r="A34" t="s">
        <v>12</v>
      </c>
      <c r="B34" s="1">
        <v>43285</v>
      </c>
    </row>
    <row r="35" spans="1:2" x14ac:dyDescent="0.25">
      <c r="B35" s="1"/>
    </row>
    <row r="36" spans="1:2" x14ac:dyDescent="0.25">
      <c r="B36" s="1"/>
    </row>
    <row r="37" spans="1:2" x14ac:dyDescent="0.25">
      <c r="B37" s="1"/>
    </row>
    <row r="38" spans="1:2" x14ac:dyDescent="0.25">
      <c r="B38" s="1"/>
    </row>
    <row r="39" spans="1:2" x14ac:dyDescent="0.25">
      <c r="B39" s="1"/>
    </row>
    <row r="40" spans="1:2" x14ac:dyDescent="0.25">
      <c r="B40" s="1"/>
    </row>
    <row r="41" spans="1:2" x14ac:dyDescent="0.25">
      <c r="B41" s="1"/>
    </row>
    <row r="42" spans="1:2" x14ac:dyDescent="0.25">
      <c r="B42" s="1"/>
    </row>
    <row r="43" spans="1:2" x14ac:dyDescent="0.25">
      <c r="B43" s="1"/>
    </row>
    <row r="44" spans="1:2" x14ac:dyDescent="0.25">
      <c r="B44" s="1"/>
    </row>
    <row r="45" spans="1:2" x14ac:dyDescent="0.25">
      <c r="A45" t="s">
        <v>13</v>
      </c>
      <c r="B45" s="1">
        <v>43286</v>
      </c>
    </row>
    <row r="46" spans="1:2" x14ac:dyDescent="0.25">
      <c r="B46" s="1"/>
    </row>
    <row r="47" spans="1:2" x14ac:dyDescent="0.25">
      <c r="B47" s="1"/>
    </row>
    <row r="48" spans="1:2" x14ac:dyDescent="0.25">
      <c r="B48" s="1"/>
    </row>
    <row r="49" spans="1:2" x14ac:dyDescent="0.25">
      <c r="B49" s="1"/>
    </row>
    <row r="50" spans="1:2" x14ac:dyDescent="0.25">
      <c r="B50" s="1"/>
    </row>
    <row r="51" spans="1:2" x14ac:dyDescent="0.25">
      <c r="B51" s="1"/>
    </row>
    <row r="52" spans="1:2" x14ac:dyDescent="0.25">
      <c r="B52" s="1"/>
    </row>
    <row r="53" spans="1:2" x14ac:dyDescent="0.25">
      <c r="B53" s="1"/>
    </row>
    <row r="54" spans="1:2" x14ac:dyDescent="0.25">
      <c r="B54" s="1"/>
    </row>
    <row r="55" spans="1:2" x14ac:dyDescent="0.25">
      <c r="B55" s="1"/>
    </row>
    <row r="56" spans="1:2" x14ac:dyDescent="0.25">
      <c r="A56" t="s">
        <v>10</v>
      </c>
      <c r="B56" s="1">
        <v>43287</v>
      </c>
    </row>
    <row r="57" spans="1:2" x14ac:dyDescent="0.25">
      <c r="B57" s="1"/>
    </row>
    <row r="58" spans="1:2" x14ac:dyDescent="0.25">
      <c r="B58" s="1"/>
    </row>
    <row r="59" spans="1:2" x14ac:dyDescent="0.25">
      <c r="B59" s="1"/>
    </row>
    <row r="60" spans="1:2" x14ac:dyDescent="0.25">
      <c r="B60" s="1"/>
    </row>
    <row r="61" spans="1:2" x14ac:dyDescent="0.25">
      <c r="B61" s="1"/>
    </row>
    <row r="62" spans="1:2" x14ac:dyDescent="0.25">
      <c r="B62" s="1"/>
    </row>
    <row r="63" spans="1:2" x14ac:dyDescent="0.25">
      <c r="B63" s="1"/>
    </row>
    <row r="64" spans="1:2" x14ac:dyDescent="0.25">
      <c r="B64" s="1"/>
    </row>
    <row r="65" spans="1:2" x14ac:dyDescent="0.25">
      <c r="B65" s="1"/>
    </row>
    <row r="66" spans="1:2" x14ac:dyDescent="0.25">
      <c r="B66" s="1"/>
    </row>
    <row r="67" spans="1:2" x14ac:dyDescent="0.25">
      <c r="A67" t="s">
        <v>9</v>
      </c>
      <c r="B67" s="1">
        <v>43288</v>
      </c>
    </row>
    <row r="68" spans="1:2" x14ac:dyDescent="0.25">
      <c r="B68" s="1"/>
    </row>
    <row r="69" spans="1:2" x14ac:dyDescent="0.25">
      <c r="B69" s="1"/>
    </row>
    <row r="70" spans="1:2" x14ac:dyDescent="0.25">
      <c r="B70" s="1"/>
    </row>
    <row r="71" spans="1:2" x14ac:dyDescent="0.25">
      <c r="B71" s="1"/>
    </row>
    <row r="72" spans="1:2" x14ac:dyDescent="0.25">
      <c r="B72" s="1"/>
    </row>
    <row r="73" spans="1:2" x14ac:dyDescent="0.25">
      <c r="B73" s="1"/>
    </row>
    <row r="74" spans="1:2" x14ac:dyDescent="0.25">
      <c r="B74" s="1"/>
    </row>
    <row r="75" spans="1:2" x14ac:dyDescent="0.25">
      <c r="B75" s="1"/>
    </row>
    <row r="76" spans="1:2" x14ac:dyDescent="0.25">
      <c r="B76" s="1"/>
    </row>
    <row r="77" spans="1:2" x14ac:dyDescent="0.25">
      <c r="B77" s="1"/>
    </row>
    <row r="78" spans="1:2" x14ac:dyDescent="0.25">
      <c r="A78" t="s">
        <v>14</v>
      </c>
      <c r="B78" s="1">
        <v>43289</v>
      </c>
    </row>
    <row r="79" spans="1:2" x14ac:dyDescent="0.25">
      <c r="B79" s="1"/>
    </row>
    <row r="80" spans="1:2" x14ac:dyDescent="0.25">
      <c r="B80" s="1"/>
    </row>
    <row r="81" spans="1:2" x14ac:dyDescent="0.25">
      <c r="B81" s="1"/>
    </row>
    <row r="82" spans="1:2" x14ac:dyDescent="0.25">
      <c r="B82" s="1"/>
    </row>
    <row r="83" spans="1:2" x14ac:dyDescent="0.25">
      <c r="B83" s="1"/>
    </row>
    <row r="84" spans="1:2" x14ac:dyDescent="0.25">
      <c r="B84" s="1"/>
    </row>
    <row r="85" spans="1:2" x14ac:dyDescent="0.25">
      <c r="B85" s="1"/>
    </row>
    <row r="86" spans="1:2" x14ac:dyDescent="0.25">
      <c r="B86" s="1"/>
    </row>
    <row r="87" spans="1:2" x14ac:dyDescent="0.25">
      <c r="B87" s="1"/>
    </row>
    <row r="88" spans="1:2" x14ac:dyDescent="0.25">
      <c r="B88" s="1"/>
    </row>
    <row r="89" spans="1:2" x14ac:dyDescent="0.25">
      <c r="A89" t="s">
        <v>15</v>
      </c>
      <c r="B89" s="1">
        <v>43290</v>
      </c>
    </row>
    <row r="90" spans="1:2" x14ac:dyDescent="0.25">
      <c r="B90" s="1"/>
    </row>
    <row r="91" spans="1:2" x14ac:dyDescent="0.25">
      <c r="B91" s="1"/>
    </row>
    <row r="92" spans="1:2" x14ac:dyDescent="0.25">
      <c r="B92" s="1"/>
    </row>
    <row r="93" spans="1:2" x14ac:dyDescent="0.25">
      <c r="B93" s="1"/>
    </row>
    <row r="94" spans="1:2" x14ac:dyDescent="0.25">
      <c r="B94" s="1"/>
    </row>
    <row r="95" spans="1:2" x14ac:dyDescent="0.25">
      <c r="B95" s="1"/>
    </row>
    <row r="96" spans="1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A100" t="s">
        <v>11</v>
      </c>
      <c r="B100" s="1">
        <v>43291</v>
      </c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B108" s="1"/>
    </row>
    <row r="109" spans="1:2" x14ac:dyDescent="0.25">
      <c r="B109" s="1"/>
    </row>
    <row r="110" spans="1:2" x14ac:dyDescent="0.25">
      <c r="B110" s="1"/>
    </row>
    <row r="111" spans="1:2" x14ac:dyDescent="0.25">
      <c r="A111" t="s">
        <v>12</v>
      </c>
      <c r="B111" s="1">
        <v>43292</v>
      </c>
    </row>
    <row r="112" spans="1:2" x14ac:dyDescent="0.25">
      <c r="B112" s="1"/>
    </row>
    <row r="113" spans="1:2" x14ac:dyDescent="0.25">
      <c r="B113" s="1"/>
    </row>
    <row r="114" spans="1:2" x14ac:dyDescent="0.25">
      <c r="B114" s="1"/>
    </row>
    <row r="115" spans="1:2" x14ac:dyDescent="0.25">
      <c r="B115" s="1"/>
    </row>
    <row r="116" spans="1:2" x14ac:dyDescent="0.25">
      <c r="B116" s="1"/>
    </row>
    <row r="117" spans="1:2" x14ac:dyDescent="0.25">
      <c r="B117" s="1"/>
    </row>
    <row r="118" spans="1:2" x14ac:dyDescent="0.25">
      <c r="B118" s="1"/>
    </row>
    <row r="119" spans="1:2" x14ac:dyDescent="0.25">
      <c r="B119" s="1"/>
    </row>
    <row r="120" spans="1:2" x14ac:dyDescent="0.25">
      <c r="B120" s="1"/>
    </row>
    <row r="121" spans="1:2" x14ac:dyDescent="0.25">
      <c r="B121" s="1"/>
    </row>
    <row r="122" spans="1:2" x14ac:dyDescent="0.25">
      <c r="A122" t="s">
        <v>13</v>
      </c>
      <c r="B122" s="1">
        <v>43293</v>
      </c>
    </row>
    <row r="123" spans="1:2" x14ac:dyDescent="0.25">
      <c r="B123" s="1"/>
    </row>
    <row r="124" spans="1:2" x14ac:dyDescent="0.25">
      <c r="B124" s="1"/>
    </row>
    <row r="125" spans="1:2" x14ac:dyDescent="0.25">
      <c r="B125" s="1"/>
    </row>
    <row r="126" spans="1:2" x14ac:dyDescent="0.25">
      <c r="B126" s="1"/>
    </row>
    <row r="127" spans="1:2" x14ac:dyDescent="0.25">
      <c r="B127" s="1"/>
    </row>
    <row r="128" spans="1:2" x14ac:dyDescent="0.25">
      <c r="B128" s="1"/>
    </row>
    <row r="129" spans="1:2" x14ac:dyDescent="0.25">
      <c r="B129" s="1"/>
    </row>
    <row r="130" spans="1:2" x14ac:dyDescent="0.25">
      <c r="B130" s="1"/>
    </row>
    <row r="131" spans="1:2" x14ac:dyDescent="0.25">
      <c r="B131" s="1"/>
    </row>
    <row r="132" spans="1:2" x14ac:dyDescent="0.25">
      <c r="B132" s="1"/>
    </row>
    <row r="133" spans="1:2" x14ac:dyDescent="0.25">
      <c r="A133" t="s">
        <v>10</v>
      </c>
      <c r="B133" s="1">
        <v>43294</v>
      </c>
    </row>
    <row r="134" spans="1:2" x14ac:dyDescent="0.25">
      <c r="B134" s="1"/>
    </row>
    <row r="135" spans="1:2" x14ac:dyDescent="0.25">
      <c r="B135" s="1"/>
    </row>
    <row r="136" spans="1:2" x14ac:dyDescent="0.25">
      <c r="B136" s="1"/>
    </row>
    <row r="137" spans="1:2" x14ac:dyDescent="0.25">
      <c r="B137" s="1"/>
    </row>
    <row r="138" spans="1:2" x14ac:dyDescent="0.25">
      <c r="B138" s="1"/>
    </row>
    <row r="139" spans="1:2" x14ac:dyDescent="0.25">
      <c r="B139" s="1"/>
    </row>
    <row r="140" spans="1:2" x14ac:dyDescent="0.25">
      <c r="B140" s="1"/>
    </row>
    <row r="141" spans="1:2" x14ac:dyDescent="0.25">
      <c r="B141" s="1"/>
    </row>
    <row r="142" spans="1:2" x14ac:dyDescent="0.25">
      <c r="B142" s="1"/>
    </row>
    <row r="143" spans="1:2" x14ac:dyDescent="0.25">
      <c r="B143" s="1"/>
    </row>
    <row r="144" spans="1:2" x14ac:dyDescent="0.25">
      <c r="A144" t="s">
        <v>9</v>
      </c>
      <c r="B144" s="1">
        <v>43295</v>
      </c>
    </row>
    <row r="145" spans="1:2" x14ac:dyDescent="0.25">
      <c r="B145" s="1"/>
    </row>
    <row r="146" spans="1:2" x14ac:dyDescent="0.25">
      <c r="B146" s="1"/>
    </row>
    <row r="147" spans="1:2" x14ac:dyDescent="0.25">
      <c r="B147" s="1"/>
    </row>
    <row r="148" spans="1:2" x14ac:dyDescent="0.25">
      <c r="B148" s="1"/>
    </row>
    <row r="149" spans="1:2" x14ac:dyDescent="0.25">
      <c r="B149" s="1"/>
    </row>
    <row r="150" spans="1:2" x14ac:dyDescent="0.25">
      <c r="B150" s="1"/>
    </row>
    <row r="151" spans="1:2" x14ac:dyDescent="0.25">
      <c r="B151" s="1"/>
    </row>
    <row r="152" spans="1:2" x14ac:dyDescent="0.25">
      <c r="B152" s="1"/>
    </row>
    <row r="153" spans="1:2" x14ac:dyDescent="0.25">
      <c r="B153" s="1"/>
    </row>
    <row r="154" spans="1:2" x14ac:dyDescent="0.25">
      <c r="B154" s="1"/>
    </row>
    <row r="155" spans="1:2" x14ac:dyDescent="0.25">
      <c r="A155" t="s">
        <v>14</v>
      </c>
      <c r="B155" s="1">
        <v>43296</v>
      </c>
    </row>
    <row r="156" spans="1:2" x14ac:dyDescent="0.25">
      <c r="B156" s="1"/>
    </row>
    <row r="157" spans="1:2" x14ac:dyDescent="0.25">
      <c r="B157" s="1"/>
    </row>
    <row r="158" spans="1:2" x14ac:dyDescent="0.25">
      <c r="B158" s="1"/>
    </row>
    <row r="159" spans="1:2" x14ac:dyDescent="0.25">
      <c r="B159" s="1"/>
    </row>
    <row r="160" spans="1:2" x14ac:dyDescent="0.25">
      <c r="B160" s="1"/>
    </row>
    <row r="161" spans="1:2" x14ac:dyDescent="0.25">
      <c r="B161" s="1"/>
    </row>
    <row r="162" spans="1:2" x14ac:dyDescent="0.25">
      <c r="B162" s="1"/>
    </row>
    <row r="163" spans="1:2" x14ac:dyDescent="0.25">
      <c r="B163" s="1"/>
    </row>
    <row r="164" spans="1:2" x14ac:dyDescent="0.25">
      <c r="B164" s="1"/>
    </row>
    <row r="165" spans="1:2" x14ac:dyDescent="0.25">
      <c r="B165" s="1"/>
    </row>
    <row r="166" spans="1:2" x14ac:dyDescent="0.25">
      <c r="A166" t="s">
        <v>15</v>
      </c>
      <c r="B166" s="1">
        <v>43297</v>
      </c>
    </row>
    <row r="167" spans="1:2" x14ac:dyDescent="0.25">
      <c r="B167" s="1"/>
    </row>
    <row r="168" spans="1:2" x14ac:dyDescent="0.25">
      <c r="B168" s="1"/>
    </row>
    <row r="169" spans="1:2" x14ac:dyDescent="0.25">
      <c r="B169" s="1"/>
    </row>
    <row r="170" spans="1:2" x14ac:dyDescent="0.25">
      <c r="B170" s="1"/>
    </row>
    <row r="171" spans="1:2" x14ac:dyDescent="0.25">
      <c r="B171" s="1"/>
    </row>
    <row r="172" spans="1:2" x14ac:dyDescent="0.25">
      <c r="B172" s="1"/>
    </row>
    <row r="173" spans="1:2" x14ac:dyDescent="0.25">
      <c r="B173" s="1"/>
    </row>
    <row r="174" spans="1:2" x14ac:dyDescent="0.25">
      <c r="B174" s="1"/>
    </row>
    <row r="175" spans="1:2" x14ac:dyDescent="0.25">
      <c r="B175" s="1"/>
    </row>
    <row r="176" spans="1:2" x14ac:dyDescent="0.25">
      <c r="B176" s="1"/>
    </row>
    <row r="177" spans="1:2" x14ac:dyDescent="0.25">
      <c r="A177" t="s">
        <v>11</v>
      </c>
      <c r="B177" s="1">
        <v>43298</v>
      </c>
    </row>
    <row r="178" spans="1:2" x14ac:dyDescent="0.25">
      <c r="B178" s="1"/>
    </row>
    <row r="179" spans="1:2" x14ac:dyDescent="0.25">
      <c r="B179" s="1"/>
    </row>
    <row r="180" spans="1:2" x14ac:dyDescent="0.25">
      <c r="B180" s="1"/>
    </row>
    <row r="181" spans="1:2" x14ac:dyDescent="0.25">
      <c r="B181" s="1"/>
    </row>
    <row r="182" spans="1:2" x14ac:dyDescent="0.25">
      <c r="B182" s="1"/>
    </row>
    <row r="183" spans="1:2" x14ac:dyDescent="0.25">
      <c r="B183" s="1"/>
    </row>
    <row r="184" spans="1:2" x14ac:dyDescent="0.25">
      <c r="B184" s="1"/>
    </row>
    <row r="185" spans="1:2" x14ac:dyDescent="0.25">
      <c r="B185" s="1"/>
    </row>
    <row r="186" spans="1:2" x14ac:dyDescent="0.25">
      <c r="B186" s="1"/>
    </row>
    <row r="187" spans="1:2" x14ac:dyDescent="0.25">
      <c r="B187" s="1"/>
    </row>
    <row r="188" spans="1:2" x14ac:dyDescent="0.25">
      <c r="A188" t="s">
        <v>12</v>
      </c>
      <c r="B188" s="1">
        <v>43299</v>
      </c>
    </row>
    <row r="189" spans="1:2" x14ac:dyDescent="0.25">
      <c r="B189" s="1"/>
    </row>
    <row r="190" spans="1:2" x14ac:dyDescent="0.25">
      <c r="B190" s="1"/>
    </row>
    <row r="191" spans="1:2" x14ac:dyDescent="0.25">
      <c r="B191" s="1"/>
    </row>
    <row r="192" spans="1:2" x14ac:dyDescent="0.25">
      <c r="B192" s="1"/>
    </row>
    <row r="193" spans="1:2" x14ac:dyDescent="0.25">
      <c r="B193" s="1"/>
    </row>
    <row r="194" spans="1:2" x14ac:dyDescent="0.25">
      <c r="B194" s="1"/>
    </row>
    <row r="195" spans="1:2" x14ac:dyDescent="0.25">
      <c r="B195" s="1"/>
    </row>
    <row r="196" spans="1:2" x14ac:dyDescent="0.25">
      <c r="B196" s="1"/>
    </row>
    <row r="197" spans="1:2" x14ac:dyDescent="0.25">
      <c r="B197" s="1"/>
    </row>
    <row r="198" spans="1:2" x14ac:dyDescent="0.25">
      <c r="B198" s="1"/>
    </row>
    <row r="199" spans="1:2" x14ac:dyDescent="0.25">
      <c r="A199" t="s">
        <v>13</v>
      </c>
      <c r="B199" s="1">
        <v>43300</v>
      </c>
    </row>
    <row r="200" spans="1:2" x14ac:dyDescent="0.25">
      <c r="B200" s="1"/>
    </row>
    <row r="201" spans="1:2" x14ac:dyDescent="0.25">
      <c r="B201" s="1"/>
    </row>
    <row r="202" spans="1:2" x14ac:dyDescent="0.25">
      <c r="B202" s="1"/>
    </row>
    <row r="203" spans="1:2" x14ac:dyDescent="0.25">
      <c r="B203" s="1"/>
    </row>
    <row r="204" spans="1:2" x14ac:dyDescent="0.25">
      <c r="B204" s="1"/>
    </row>
    <row r="205" spans="1:2" x14ac:dyDescent="0.25">
      <c r="B205" s="1"/>
    </row>
    <row r="206" spans="1:2" x14ac:dyDescent="0.25">
      <c r="B206" s="1"/>
    </row>
    <row r="207" spans="1:2" x14ac:dyDescent="0.25">
      <c r="B207" s="1"/>
    </row>
    <row r="208" spans="1:2" x14ac:dyDescent="0.25">
      <c r="B208" s="1"/>
    </row>
    <row r="209" spans="1:2" x14ac:dyDescent="0.25">
      <c r="B209" s="1"/>
    </row>
    <row r="210" spans="1:2" x14ac:dyDescent="0.25">
      <c r="A210" t="s">
        <v>10</v>
      </c>
      <c r="B210" s="1">
        <v>43301</v>
      </c>
    </row>
    <row r="211" spans="1:2" x14ac:dyDescent="0.25">
      <c r="B211" s="1"/>
    </row>
    <row r="212" spans="1:2" x14ac:dyDescent="0.25">
      <c r="B212" s="1"/>
    </row>
    <row r="213" spans="1:2" x14ac:dyDescent="0.25">
      <c r="B213" s="1"/>
    </row>
    <row r="214" spans="1:2" x14ac:dyDescent="0.25">
      <c r="B214" s="1"/>
    </row>
    <row r="215" spans="1:2" x14ac:dyDescent="0.25">
      <c r="B215" s="1"/>
    </row>
    <row r="216" spans="1:2" x14ac:dyDescent="0.25">
      <c r="B216" s="1"/>
    </row>
    <row r="217" spans="1:2" x14ac:dyDescent="0.25">
      <c r="B217" s="1"/>
    </row>
    <row r="218" spans="1:2" x14ac:dyDescent="0.25">
      <c r="B218" s="1"/>
    </row>
    <row r="219" spans="1:2" x14ac:dyDescent="0.25">
      <c r="B219" s="1"/>
    </row>
    <row r="220" spans="1:2" x14ac:dyDescent="0.25">
      <c r="B220" s="1"/>
    </row>
    <row r="221" spans="1:2" x14ac:dyDescent="0.25">
      <c r="A221" t="s">
        <v>9</v>
      </c>
      <c r="B221" s="1">
        <v>43302</v>
      </c>
    </row>
    <row r="222" spans="1:2" x14ac:dyDescent="0.25">
      <c r="B222" s="1"/>
    </row>
    <row r="223" spans="1:2" x14ac:dyDescent="0.25">
      <c r="B223" s="1"/>
    </row>
    <row r="224" spans="1:2" x14ac:dyDescent="0.25">
      <c r="B224" s="1"/>
    </row>
    <row r="225" spans="1:2" x14ac:dyDescent="0.25">
      <c r="B225" s="1"/>
    </row>
    <row r="226" spans="1:2" x14ac:dyDescent="0.25">
      <c r="B226" s="1"/>
    </row>
    <row r="227" spans="1:2" x14ac:dyDescent="0.25">
      <c r="B227" s="1"/>
    </row>
    <row r="228" spans="1:2" x14ac:dyDescent="0.25">
      <c r="B228" s="1"/>
    </row>
    <row r="229" spans="1:2" x14ac:dyDescent="0.25">
      <c r="B229" s="1"/>
    </row>
    <row r="230" spans="1:2" x14ac:dyDescent="0.25">
      <c r="B230" s="1"/>
    </row>
    <row r="231" spans="1:2" x14ac:dyDescent="0.25">
      <c r="B231" s="1"/>
    </row>
    <row r="232" spans="1:2" x14ac:dyDescent="0.25">
      <c r="A232" t="s">
        <v>14</v>
      </c>
      <c r="B232" s="1">
        <v>43303</v>
      </c>
    </row>
    <row r="233" spans="1:2" x14ac:dyDescent="0.25">
      <c r="B233" s="1"/>
    </row>
    <row r="234" spans="1:2" x14ac:dyDescent="0.25">
      <c r="B234" s="1"/>
    </row>
    <row r="235" spans="1:2" x14ac:dyDescent="0.25">
      <c r="B235" s="1"/>
    </row>
    <row r="236" spans="1:2" x14ac:dyDescent="0.25">
      <c r="B236" s="1"/>
    </row>
    <row r="237" spans="1:2" x14ac:dyDescent="0.25">
      <c r="B237" s="1"/>
    </row>
    <row r="238" spans="1:2" x14ac:dyDescent="0.25">
      <c r="B238" s="1"/>
    </row>
    <row r="239" spans="1:2" x14ac:dyDescent="0.25">
      <c r="B239" s="1"/>
    </row>
    <row r="240" spans="1:2" x14ac:dyDescent="0.25">
      <c r="B240" s="1"/>
    </row>
    <row r="241" spans="1:2" x14ac:dyDescent="0.25">
      <c r="B241" s="1"/>
    </row>
    <row r="242" spans="1:2" x14ac:dyDescent="0.25">
      <c r="B242" s="1"/>
    </row>
    <row r="243" spans="1:2" x14ac:dyDescent="0.25">
      <c r="A243" t="s">
        <v>15</v>
      </c>
      <c r="B243" s="1">
        <v>43304</v>
      </c>
    </row>
    <row r="244" spans="1:2" x14ac:dyDescent="0.25">
      <c r="B244" s="1"/>
    </row>
    <row r="245" spans="1:2" x14ac:dyDescent="0.25">
      <c r="B245" s="1"/>
    </row>
    <row r="246" spans="1:2" x14ac:dyDescent="0.25">
      <c r="B246" s="1"/>
    </row>
    <row r="247" spans="1:2" x14ac:dyDescent="0.25">
      <c r="B247" s="1"/>
    </row>
    <row r="248" spans="1:2" x14ac:dyDescent="0.25">
      <c r="B248" s="1"/>
    </row>
    <row r="249" spans="1:2" x14ac:dyDescent="0.25">
      <c r="B249" s="1"/>
    </row>
    <row r="250" spans="1:2" x14ac:dyDescent="0.25">
      <c r="B250" s="1"/>
    </row>
    <row r="251" spans="1:2" x14ac:dyDescent="0.25">
      <c r="B251" s="1"/>
    </row>
    <row r="252" spans="1:2" x14ac:dyDescent="0.25">
      <c r="B252" s="1"/>
    </row>
    <row r="253" spans="1:2" x14ac:dyDescent="0.25">
      <c r="B253" s="1"/>
    </row>
    <row r="254" spans="1:2" x14ac:dyDescent="0.25">
      <c r="A254" t="s">
        <v>11</v>
      </c>
      <c r="B254" s="1">
        <v>43305</v>
      </c>
    </row>
    <row r="255" spans="1:2" x14ac:dyDescent="0.25">
      <c r="B255" s="1"/>
    </row>
    <row r="256" spans="1:2" x14ac:dyDescent="0.25">
      <c r="B256" s="1"/>
    </row>
    <row r="257" spans="1:2" x14ac:dyDescent="0.25">
      <c r="B257" s="1"/>
    </row>
    <row r="258" spans="1:2" x14ac:dyDescent="0.25">
      <c r="B258" s="1"/>
    </row>
    <row r="259" spans="1:2" x14ac:dyDescent="0.25">
      <c r="B259" s="1"/>
    </row>
    <row r="260" spans="1:2" x14ac:dyDescent="0.25">
      <c r="B260" s="1"/>
    </row>
    <row r="261" spans="1:2" x14ac:dyDescent="0.25">
      <c r="B261" s="1"/>
    </row>
    <row r="262" spans="1:2" x14ac:dyDescent="0.25">
      <c r="B262" s="1"/>
    </row>
    <row r="263" spans="1:2" x14ac:dyDescent="0.25">
      <c r="B263" s="1"/>
    </row>
    <row r="264" spans="1:2" x14ac:dyDescent="0.25">
      <c r="B264" s="1"/>
    </row>
    <row r="265" spans="1:2" x14ac:dyDescent="0.25">
      <c r="A265" t="s">
        <v>12</v>
      </c>
      <c r="B265" s="1">
        <v>43306</v>
      </c>
    </row>
    <row r="266" spans="1:2" x14ac:dyDescent="0.25">
      <c r="B266" s="1"/>
    </row>
    <row r="267" spans="1:2" x14ac:dyDescent="0.25">
      <c r="B267" s="1"/>
    </row>
    <row r="268" spans="1:2" x14ac:dyDescent="0.25">
      <c r="B268" s="1"/>
    </row>
    <row r="269" spans="1:2" x14ac:dyDescent="0.25">
      <c r="B269" s="1"/>
    </row>
    <row r="270" spans="1:2" x14ac:dyDescent="0.25">
      <c r="B270" s="1"/>
    </row>
    <row r="271" spans="1:2" x14ac:dyDescent="0.25">
      <c r="B271" s="1"/>
    </row>
    <row r="272" spans="1:2" x14ac:dyDescent="0.25">
      <c r="B272" s="1"/>
    </row>
    <row r="273" spans="1:2" x14ac:dyDescent="0.25">
      <c r="B273" s="1"/>
    </row>
    <row r="274" spans="1:2" x14ac:dyDescent="0.25">
      <c r="B274" s="1"/>
    </row>
    <row r="275" spans="1:2" x14ac:dyDescent="0.25">
      <c r="B275" s="1"/>
    </row>
    <row r="276" spans="1:2" x14ac:dyDescent="0.25">
      <c r="A276" t="s">
        <v>13</v>
      </c>
      <c r="B276" s="1">
        <v>43307</v>
      </c>
    </row>
    <row r="277" spans="1:2" x14ac:dyDescent="0.25">
      <c r="B277" s="1"/>
    </row>
    <row r="278" spans="1:2" x14ac:dyDescent="0.25">
      <c r="B278" s="1"/>
    </row>
    <row r="279" spans="1:2" x14ac:dyDescent="0.25">
      <c r="B279" s="1"/>
    </row>
    <row r="280" spans="1:2" x14ac:dyDescent="0.25">
      <c r="B280" s="1"/>
    </row>
    <row r="281" spans="1:2" x14ac:dyDescent="0.25">
      <c r="B281" s="1"/>
    </row>
    <row r="282" spans="1:2" x14ac:dyDescent="0.25">
      <c r="B282" s="1"/>
    </row>
    <row r="283" spans="1:2" x14ac:dyDescent="0.25">
      <c r="B283" s="1"/>
    </row>
    <row r="284" spans="1:2" x14ac:dyDescent="0.25">
      <c r="B284" s="1"/>
    </row>
    <row r="285" spans="1:2" x14ac:dyDescent="0.25">
      <c r="B285" s="1"/>
    </row>
    <row r="286" spans="1:2" x14ac:dyDescent="0.25">
      <c r="B286" s="1"/>
    </row>
    <row r="287" spans="1:2" x14ac:dyDescent="0.25">
      <c r="A287" t="s">
        <v>10</v>
      </c>
      <c r="B287" s="1">
        <v>43308</v>
      </c>
    </row>
    <row r="288" spans="1:2" x14ac:dyDescent="0.25">
      <c r="B288" s="1"/>
    </row>
    <row r="289" spans="1:2" x14ac:dyDescent="0.25">
      <c r="B289" s="1"/>
    </row>
    <row r="290" spans="1:2" x14ac:dyDescent="0.25">
      <c r="B290" s="1"/>
    </row>
    <row r="291" spans="1:2" x14ac:dyDescent="0.25">
      <c r="B291" s="1"/>
    </row>
    <row r="292" spans="1:2" x14ac:dyDescent="0.25">
      <c r="B292" s="1"/>
    </row>
    <row r="293" spans="1:2" x14ac:dyDescent="0.25">
      <c r="B293" s="1"/>
    </row>
    <row r="294" spans="1:2" x14ac:dyDescent="0.25">
      <c r="B294" s="1"/>
    </row>
    <row r="295" spans="1:2" x14ac:dyDescent="0.25">
      <c r="B295" s="1"/>
    </row>
    <row r="296" spans="1:2" x14ac:dyDescent="0.25">
      <c r="B296" s="1"/>
    </row>
    <row r="297" spans="1:2" x14ac:dyDescent="0.25">
      <c r="B297" s="1"/>
    </row>
    <row r="298" spans="1:2" x14ac:dyDescent="0.25">
      <c r="A298" t="s">
        <v>9</v>
      </c>
      <c r="B298" s="1">
        <v>43309</v>
      </c>
    </row>
    <row r="299" spans="1:2" x14ac:dyDescent="0.25">
      <c r="B299" s="1"/>
    </row>
    <row r="300" spans="1:2" x14ac:dyDescent="0.25">
      <c r="B300" s="1"/>
    </row>
    <row r="301" spans="1:2" x14ac:dyDescent="0.25">
      <c r="B301" s="1"/>
    </row>
    <row r="302" spans="1:2" x14ac:dyDescent="0.25">
      <c r="B302" s="1"/>
    </row>
    <row r="303" spans="1:2" x14ac:dyDescent="0.25">
      <c r="B303" s="1"/>
    </row>
    <row r="304" spans="1:2" x14ac:dyDescent="0.25">
      <c r="B304" s="1"/>
    </row>
    <row r="305" spans="1:2" x14ac:dyDescent="0.25">
      <c r="B305" s="1"/>
    </row>
    <row r="306" spans="1:2" x14ac:dyDescent="0.25">
      <c r="B306" s="1"/>
    </row>
    <row r="307" spans="1:2" x14ac:dyDescent="0.25">
      <c r="B307" s="1"/>
    </row>
    <row r="308" spans="1:2" x14ac:dyDescent="0.25">
      <c r="B308" s="1"/>
    </row>
    <row r="309" spans="1:2" x14ac:dyDescent="0.25">
      <c r="A309" t="s">
        <v>14</v>
      </c>
      <c r="B309" s="1">
        <v>43310</v>
      </c>
    </row>
    <row r="310" spans="1:2" x14ac:dyDescent="0.25">
      <c r="B310" s="1"/>
    </row>
    <row r="311" spans="1:2" x14ac:dyDescent="0.25">
      <c r="B311" s="1"/>
    </row>
    <row r="312" spans="1:2" x14ac:dyDescent="0.25">
      <c r="B312" s="1"/>
    </row>
    <row r="313" spans="1:2" x14ac:dyDescent="0.25">
      <c r="B313" s="1"/>
    </row>
    <row r="314" spans="1:2" x14ac:dyDescent="0.25">
      <c r="B314" s="1"/>
    </row>
    <row r="315" spans="1:2" x14ac:dyDescent="0.25">
      <c r="B315" s="1"/>
    </row>
    <row r="316" spans="1:2" x14ac:dyDescent="0.25">
      <c r="B316" s="1"/>
    </row>
    <row r="317" spans="1:2" x14ac:dyDescent="0.25">
      <c r="B317" s="1"/>
    </row>
    <row r="318" spans="1:2" x14ac:dyDescent="0.25">
      <c r="B318" s="1"/>
    </row>
    <row r="319" spans="1:2" x14ac:dyDescent="0.25">
      <c r="B319" s="1"/>
    </row>
    <row r="320" spans="1:2" x14ac:dyDescent="0.25">
      <c r="A320" t="s">
        <v>15</v>
      </c>
      <c r="B320" s="1">
        <v>43311</v>
      </c>
    </row>
    <row r="321" spans="1:2" x14ac:dyDescent="0.25">
      <c r="B321" s="1"/>
    </row>
    <row r="322" spans="1:2" x14ac:dyDescent="0.25">
      <c r="B322" s="1"/>
    </row>
    <row r="323" spans="1:2" x14ac:dyDescent="0.25">
      <c r="B323" s="1"/>
    </row>
    <row r="324" spans="1:2" x14ac:dyDescent="0.25">
      <c r="B324" s="1"/>
    </row>
    <row r="325" spans="1:2" x14ac:dyDescent="0.25">
      <c r="B325" s="1"/>
    </row>
    <row r="326" spans="1:2" x14ac:dyDescent="0.25">
      <c r="B326" s="1"/>
    </row>
    <row r="327" spans="1:2" x14ac:dyDescent="0.25">
      <c r="B327" s="1"/>
    </row>
    <row r="328" spans="1:2" x14ac:dyDescent="0.25">
      <c r="B328" s="1"/>
    </row>
    <row r="329" spans="1:2" x14ac:dyDescent="0.25">
      <c r="B329" s="1"/>
    </row>
    <row r="330" spans="1:2" x14ac:dyDescent="0.25">
      <c r="B330" s="1"/>
    </row>
    <row r="331" spans="1:2" x14ac:dyDescent="0.25">
      <c r="A331" t="s">
        <v>11</v>
      </c>
      <c r="B331" s="1">
        <v>43312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ED88-16C7-4955-924A-042440FF9EF8}">
  <sheetPr codeName="Sheet6"/>
  <dimension ref="A1:B331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12</v>
      </c>
      <c r="B1" s="1">
        <v>43313</v>
      </c>
    </row>
    <row r="2" spans="1:2" x14ac:dyDescent="0.25">
      <c r="B2" s="1"/>
    </row>
    <row r="3" spans="1:2" x14ac:dyDescent="0.25">
      <c r="B3" s="1"/>
    </row>
    <row r="4" spans="1:2" x14ac:dyDescent="0.25">
      <c r="B4" s="1"/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A12" t="s">
        <v>13</v>
      </c>
      <c r="B12" s="1">
        <v>43314</v>
      </c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1:2" x14ac:dyDescent="0.25">
      <c r="B17" s="1"/>
    </row>
    <row r="18" spans="1:2" x14ac:dyDescent="0.25">
      <c r="B18" s="1"/>
    </row>
    <row r="19" spans="1:2" x14ac:dyDescent="0.25">
      <c r="B19" s="1"/>
    </row>
    <row r="20" spans="1:2" x14ac:dyDescent="0.25">
      <c r="B20" s="1"/>
    </row>
    <row r="21" spans="1:2" x14ac:dyDescent="0.25">
      <c r="B21" s="1"/>
    </row>
    <row r="22" spans="1:2" x14ac:dyDescent="0.25">
      <c r="B22" s="1"/>
    </row>
    <row r="23" spans="1:2" x14ac:dyDescent="0.25">
      <c r="A23" t="s">
        <v>10</v>
      </c>
      <c r="B23" s="1">
        <v>43315</v>
      </c>
    </row>
    <row r="24" spans="1:2" x14ac:dyDescent="0.25">
      <c r="B24" s="1"/>
    </row>
    <row r="25" spans="1:2" x14ac:dyDescent="0.25">
      <c r="B25" s="1"/>
    </row>
    <row r="26" spans="1:2" x14ac:dyDescent="0.25">
      <c r="B26" s="1"/>
    </row>
    <row r="27" spans="1:2" x14ac:dyDescent="0.25">
      <c r="B27" s="1"/>
    </row>
    <row r="28" spans="1:2" x14ac:dyDescent="0.25">
      <c r="B28" s="1"/>
    </row>
    <row r="29" spans="1:2" x14ac:dyDescent="0.25">
      <c r="B29" s="1"/>
    </row>
    <row r="30" spans="1:2" x14ac:dyDescent="0.25">
      <c r="B30" s="1"/>
    </row>
    <row r="31" spans="1:2" x14ac:dyDescent="0.25">
      <c r="B31" s="1"/>
    </row>
    <row r="32" spans="1:2" x14ac:dyDescent="0.25">
      <c r="B32" s="1"/>
    </row>
    <row r="33" spans="1:2" x14ac:dyDescent="0.25">
      <c r="B33" s="1"/>
    </row>
    <row r="34" spans="1:2" x14ac:dyDescent="0.25">
      <c r="A34" t="s">
        <v>9</v>
      </c>
      <c r="B34" s="1">
        <v>43316</v>
      </c>
    </row>
    <row r="35" spans="1:2" x14ac:dyDescent="0.25">
      <c r="B35" s="1"/>
    </row>
    <row r="36" spans="1:2" x14ac:dyDescent="0.25">
      <c r="B36" s="1"/>
    </row>
    <row r="37" spans="1:2" x14ac:dyDescent="0.25">
      <c r="B37" s="1"/>
    </row>
    <row r="38" spans="1:2" x14ac:dyDescent="0.25">
      <c r="B38" s="1"/>
    </row>
    <row r="39" spans="1:2" x14ac:dyDescent="0.25">
      <c r="B39" s="1"/>
    </row>
    <row r="40" spans="1:2" x14ac:dyDescent="0.25">
      <c r="B40" s="1"/>
    </row>
    <row r="41" spans="1:2" x14ac:dyDescent="0.25">
      <c r="B41" s="1"/>
    </row>
    <row r="42" spans="1:2" x14ac:dyDescent="0.25">
      <c r="B42" s="1"/>
    </row>
    <row r="43" spans="1:2" x14ac:dyDescent="0.25">
      <c r="B43" s="1"/>
    </row>
    <row r="44" spans="1:2" x14ac:dyDescent="0.25">
      <c r="B44" s="1"/>
    </row>
    <row r="45" spans="1:2" x14ac:dyDescent="0.25">
      <c r="A45" t="s">
        <v>14</v>
      </c>
      <c r="B45" s="1">
        <v>43317</v>
      </c>
    </row>
    <row r="46" spans="1:2" x14ac:dyDescent="0.25">
      <c r="B46" s="1"/>
    </row>
    <row r="47" spans="1:2" x14ac:dyDescent="0.25">
      <c r="B47" s="1"/>
    </row>
    <row r="48" spans="1:2" x14ac:dyDescent="0.25">
      <c r="B48" s="1"/>
    </row>
    <row r="49" spans="1:2" x14ac:dyDescent="0.25">
      <c r="B49" s="1"/>
    </row>
    <row r="50" spans="1:2" x14ac:dyDescent="0.25">
      <c r="B50" s="1"/>
    </row>
    <row r="51" spans="1:2" x14ac:dyDescent="0.25">
      <c r="B51" s="1"/>
    </row>
    <row r="52" spans="1:2" x14ac:dyDescent="0.25">
      <c r="B52" s="1"/>
    </row>
    <row r="53" spans="1:2" x14ac:dyDescent="0.25">
      <c r="B53" s="1"/>
    </row>
    <row r="54" spans="1:2" x14ac:dyDescent="0.25">
      <c r="B54" s="1"/>
    </row>
    <row r="55" spans="1:2" x14ac:dyDescent="0.25">
      <c r="B55" s="1"/>
    </row>
    <row r="56" spans="1:2" x14ac:dyDescent="0.25">
      <c r="A56" t="s">
        <v>15</v>
      </c>
      <c r="B56" s="1">
        <v>43318</v>
      </c>
    </row>
    <row r="57" spans="1:2" x14ac:dyDescent="0.25">
      <c r="B57" s="1"/>
    </row>
    <row r="58" spans="1:2" x14ac:dyDescent="0.25">
      <c r="B58" s="1"/>
    </row>
    <row r="59" spans="1:2" x14ac:dyDescent="0.25">
      <c r="B59" s="1"/>
    </row>
    <row r="60" spans="1:2" x14ac:dyDescent="0.25">
      <c r="B60" s="1"/>
    </row>
    <row r="61" spans="1:2" x14ac:dyDescent="0.25">
      <c r="B61" s="1"/>
    </row>
    <row r="62" spans="1:2" x14ac:dyDescent="0.25">
      <c r="B62" s="1"/>
    </row>
    <row r="63" spans="1:2" x14ac:dyDescent="0.25">
      <c r="B63" s="1"/>
    </row>
    <row r="64" spans="1:2" x14ac:dyDescent="0.25">
      <c r="B64" s="1"/>
    </row>
    <row r="65" spans="1:2" x14ac:dyDescent="0.25">
      <c r="B65" s="1"/>
    </row>
    <row r="66" spans="1:2" x14ac:dyDescent="0.25">
      <c r="B66" s="1"/>
    </row>
    <row r="67" spans="1:2" x14ac:dyDescent="0.25">
      <c r="A67" t="s">
        <v>11</v>
      </c>
      <c r="B67" s="1">
        <v>43319</v>
      </c>
    </row>
    <row r="68" spans="1:2" x14ac:dyDescent="0.25">
      <c r="B68" s="1"/>
    </row>
    <row r="69" spans="1:2" x14ac:dyDescent="0.25">
      <c r="B69" s="1"/>
    </row>
    <row r="70" spans="1:2" x14ac:dyDescent="0.25">
      <c r="B70" s="1"/>
    </row>
    <row r="71" spans="1:2" x14ac:dyDescent="0.25">
      <c r="B71" s="1"/>
    </row>
    <row r="72" spans="1:2" x14ac:dyDescent="0.25">
      <c r="B72" s="1"/>
    </row>
    <row r="73" spans="1:2" x14ac:dyDescent="0.25">
      <c r="B73" s="1"/>
    </row>
    <row r="74" spans="1:2" x14ac:dyDescent="0.25">
      <c r="B74" s="1"/>
    </row>
    <row r="75" spans="1:2" x14ac:dyDescent="0.25">
      <c r="B75" s="1"/>
    </row>
    <row r="76" spans="1:2" x14ac:dyDescent="0.25">
      <c r="B76" s="1"/>
    </row>
    <row r="77" spans="1:2" x14ac:dyDescent="0.25">
      <c r="B77" s="1"/>
    </row>
    <row r="78" spans="1:2" x14ac:dyDescent="0.25">
      <c r="A78" t="s">
        <v>12</v>
      </c>
      <c r="B78" s="1">
        <v>43320</v>
      </c>
    </row>
    <row r="79" spans="1:2" x14ac:dyDescent="0.25">
      <c r="B79" s="1"/>
    </row>
    <row r="80" spans="1:2" x14ac:dyDescent="0.25">
      <c r="B80" s="1"/>
    </row>
    <row r="81" spans="1:2" x14ac:dyDescent="0.25">
      <c r="B81" s="1"/>
    </row>
    <row r="82" spans="1:2" x14ac:dyDescent="0.25">
      <c r="B82" s="1"/>
    </row>
    <row r="83" spans="1:2" x14ac:dyDescent="0.25">
      <c r="B83" s="1"/>
    </row>
    <row r="84" spans="1:2" x14ac:dyDescent="0.25">
      <c r="B84" s="1"/>
    </row>
    <row r="85" spans="1:2" x14ac:dyDescent="0.25">
      <c r="B85" s="1"/>
    </row>
    <row r="86" spans="1:2" x14ac:dyDescent="0.25">
      <c r="B86" s="1"/>
    </row>
    <row r="87" spans="1:2" x14ac:dyDescent="0.25">
      <c r="B87" s="1"/>
    </row>
    <row r="88" spans="1:2" x14ac:dyDescent="0.25">
      <c r="B88" s="1"/>
    </row>
    <row r="89" spans="1:2" x14ac:dyDescent="0.25">
      <c r="A89" t="s">
        <v>13</v>
      </c>
      <c r="B89" s="1">
        <v>43321</v>
      </c>
    </row>
    <row r="90" spans="1:2" x14ac:dyDescent="0.25">
      <c r="B90" s="1"/>
    </row>
    <row r="91" spans="1:2" x14ac:dyDescent="0.25">
      <c r="B91" s="1"/>
    </row>
    <row r="92" spans="1:2" x14ac:dyDescent="0.25">
      <c r="B92" s="1"/>
    </row>
    <row r="93" spans="1:2" x14ac:dyDescent="0.25">
      <c r="B93" s="1"/>
    </row>
    <row r="94" spans="1:2" x14ac:dyDescent="0.25">
      <c r="B94" s="1"/>
    </row>
    <row r="95" spans="1:2" x14ac:dyDescent="0.25">
      <c r="B95" s="1"/>
    </row>
    <row r="96" spans="1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A100" t="s">
        <v>10</v>
      </c>
      <c r="B100" s="1">
        <v>43322</v>
      </c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B108" s="1"/>
    </row>
    <row r="109" spans="1:2" x14ac:dyDescent="0.25">
      <c r="B109" s="1"/>
    </row>
    <row r="110" spans="1:2" x14ac:dyDescent="0.25">
      <c r="B110" s="1"/>
    </row>
    <row r="111" spans="1:2" x14ac:dyDescent="0.25">
      <c r="A111" t="s">
        <v>9</v>
      </c>
      <c r="B111" s="1">
        <v>43323</v>
      </c>
    </row>
    <row r="112" spans="1:2" x14ac:dyDescent="0.25">
      <c r="B112" s="1"/>
    </row>
    <row r="113" spans="1:2" x14ac:dyDescent="0.25">
      <c r="B113" s="1"/>
    </row>
    <row r="114" spans="1:2" x14ac:dyDescent="0.25">
      <c r="B114" s="1"/>
    </row>
    <row r="115" spans="1:2" x14ac:dyDescent="0.25">
      <c r="B115" s="1"/>
    </row>
    <row r="116" spans="1:2" x14ac:dyDescent="0.25">
      <c r="B116" s="1"/>
    </row>
    <row r="117" spans="1:2" x14ac:dyDescent="0.25">
      <c r="B117" s="1"/>
    </row>
    <row r="118" spans="1:2" x14ac:dyDescent="0.25">
      <c r="B118" s="1"/>
    </row>
    <row r="119" spans="1:2" x14ac:dyDescent="0.25">
      <c r="B119" s="1"/>
    </row>
    <row r="120" spans="1:2" x14ac:dyDescent="0.25">
      <c r="B120" s="1"/>
    </row>
    <row r="121" spans="1:2" x14ac:dyDescent="0.25">
      <c r="B121" s="1"/>
    </row>
    <row r="122" spans="1:2" x14ac:dyDescent="0.25">
      <c r="A122" t="s">
        <v>14</v>
      </c>
      <c r="B122" s="1">
        <v>43324</v>
      </c>
    </row>
    <row r="123" spans="1:2" x14ac:dyDescent="0.25">
      <c r="B123" s="1"/>
    </row>
    <row r="124" spans="1:2" x14ac:dyDescent="0.25">
      <c r="B124" s="1"/>
    </row>
    <row r="125" spans="1:2" x14ac:dyDescent="0.25">
      <c r="B125" s="1"/>
    </row>
    <row r="126" spans="1:2" x14ac:dyDescent="0.25">
      <c r="B126" s="1"/>
    </row>
    <row r="127" spans="1:2" x14ac:dyDescent="0.25">
      <c r="B127" s="1"/>
    </row>
    <row r="128" spans="1:2" x14ac:dyDescent="0.25">
      <c r="B128" s="1"/>
    </row>
    <row r="129" spans="1:2" x14ac:dyDescent="0.25">
      <c r="B129" s="1"/>
    </row>
    <row r="130" spans="1:2" x14ac:dyDescent="0.25">
      <c r="B130" s="1"/>
    </row>
    <row r="131" spans="1:2" x14ac:dyDescent="0.25">
      <c r="B131" s="1"/>
    </row>
    <row r="132" spans="1:2" x14ac:dyDescent="0.25">
      <c r="B132" s="1"/>
    </row>
    <row r="133" spans="1:2" x14ac:dyDescent="0.25">
      <c r="A133" t="s">
        <v>15</v>
      </c>
      <c r="B133" s="1">
        <v>43325</v>
      </c>
    </row>
    <row r="134" spans="1:2" x14ac:dyDescent="0.25">
      <c r="B134" s="1"/>
    </row>
    <row r="135" spans="1:2" x14ac:dyDescent="0.25">
      <c r="B135" s="1"/>
    </row>
    <row r="136" spans="1:2" x14ac:dyDescent="0.25">
      <c r="B136" s="1"/>
    </row>
    <row r="137" spans="1:2" x14ac:dyDescent="0.25">
      <c r="B137" s="1"/>
    </row>
    <row r="138" spans="1:2" x14ac:dyDescent="0.25">
      <c r="B138" s="1"/>
    </row>
    <row r="139" spans="1:2" x14ac:dyDescent="0.25">
      <c r="B139" s="1"/>
    </row>
    <row r="140" spans="1:2" x14ac:dyDescent="0.25">
      <c r="B140" s="1"/>
    </row>
    <row r="141" spans="1:2" x14ac:dyDescent="0.25">
      <c r="B141" s="1"/>
    </row>
    <row r="142" spans="1:2" x14ac:dyDescent="0.25">
      <c r="B142" s="1"/>
    </row>
    <row r="143" spans="1:2" x14ac:dyDescent="0.25">
      <c r="B143" s="1"/>
    </row>
    <row r="144" spans="1:2" x14ac:dyDescent="0.25">
      <c r="A144" t="s">
        <v>11</v>
      </c>
      <c r="B144" s="1">
        <v>43326</v>
      </c>
    </row>
    <row r="145" spans="1:2" x14ac:dyDescent="0.25">
      <c r="B145" s="1"/>
    </row>
    <row r="146" spans="1:2" x14ac:dyDescent="0.25">
      <c r="B146" s="1"/>
    </row>
    <row r="147" spans="1:2" x14ac:dyDescent="0.25">
      <c r="B147" s="1"/>
    </row>
    <row r="148" spans="1:2" x14ac:dyDescent="0.25">
      <c r="B148" s="1"/>
    </row>
    <row r="149" spans="1:2" x14ac:dyDescent="0.25">
      <c r="B149" s="1"/>
    </row>
    <row r="150" spans="1:2" x14ac:dyDescent="0.25">
      <c r="B150" s="1"/>
    </row>
    <row r="151" spans="1:2" x14ac:dyDescent="0.25">
      <c r="B151" s="1"/>
    </row>
    <row r="152" spans="1:2" x14ac:dyDescent="0.25">
      <c r="B152" s="1"/>
    </row>
    <row r="153" spans="1:2" x14ac:dyDescent="0.25">
      <c r="B153" s="1"/>
    </row>
    <row r="154" spans="1:2" x14ac:dyDescent="0.25">
      <c r="B154" s="1"/>
    </row>
    <row r="155" spans="1:2" x14ac:dyDescent="0.25">
      <c r="A155" t="s">
        <v>12</v>
      </c>
      <c r="B155" s="1">
        <v>43327</v>
      </c>
    </row>
    <row r="156" spans="1:2" x14ac:dyDescent="0.25">
      <c r="B156" s="1"/>
    </row>
    <row r="157" spans="1:2" x14ac:dyDescent="0.25">
      <c r="B157" s="1"/>
    </row>
    <row r="158" spans="1:2" x14ac:dyDescent="0.25">
      <c r="B158" s="1"/>
    </row>
    <row r="159" spans="1:2" x14ac:dyDescent="0.25">
      <c r="B159" s="1"/>
    </row>
    <row r="160" spans="1:2" x14ac:dyDescent="0.25">
      <c r="B160" s="1"/>
    </row>
    <row r="161" spans="1:2" x14ac:dyDescent="0.25">
      <c r="B161" s="1"/>
    </row>
    <row r="162" spans="1:2" x14ac:dyDescent="0.25">
      <c r="B162" s="1"/>
    </row>
    <row r="163" spans="1:2" x14ac:dyDescent="0.25">
      <c r="B163" s="1"/>
    </row>
    <row r="164" spans="1:2" x14ac:dyDescent="0.25">
      <c r="B164" s="1"/>
    </row>
    <row r="165" spans="1:2" x14ac:dyDescent="0.25">
      <c r="B165" s="1"/>
    </row>
    <row r="166" spans="1:2" x14ac:dyDescent="0.25">
      <c r="A166" t="s">
        <v>13</v>
      </c>
      <c r="B166" s="1">
        <v>43328</v>
      </c>
    </row>
    <row r="167" spans="1:2" x14ac:dyDescent="0.25">
      <c r="B167" s="1"/>
    </row>
    <row r="168" spans="1:2" x14ac:dyDescent="0.25">
      <c r="B168" s="1"/>
    </row>
    <row r="169" spans="1:2" x14ac:dyDescent="0.25">
      <c r="B169" s="1"/>
    </row>
    <row r="170" spans="1:2" x14ac:dyDescent="0.25">
      <c r="B170" s="1"/>
    </row>
    <row r="171" spans="1:2" x14ac:dyDescent="0.25">
      <c r="B171" s="1"/>
    </row>
    <row r="172" spans="1:2" x14ac:dyDescent="0.25">
      <c r="B172" s="1"/>
    </row>
    <row r="173" spans="1:2" x14ac:dyDescent="0.25">
      <c r="B173" s="1"/>
    </row>
    <row r="174" spans="1:2" x14ac:dyDescent="0.25">
      <c r="B174" s="1"/>
    </row>
    <row r="175" spans="1:2" x14ac:dyDescent="0.25">
      <c r="B175" s="1"/>
    </row>
    <row r="176" spans="1:2" x14ac:dyDescent="0.25">
      <c r="B176" s="1"/>
    </row>
    <row r="177" spans="1:2" x14ac:dyDescent="0.25">
      <c r="A177" t="s">
        <v>10</v>
      </c>
      <c r="B177" s="1">
        <v>43329</v>
      </c>
    </row>
    <row r="178" spans="1:2" x14ac:dyDescent="0.25">
      <c r="B178" s="1"/>
    </row>
    <row r="179" spans="1:2" x14ac:dyDescent="0.25">
      <c r="B179" s="1"/>
    </row>
    <row r="180" spans="1:2" x14ac:dyDescent="0.25">
      <c r="B180" s="1"/>
    </row>
    <row r="181" spans="1:2" x14ac:dyDescent="0.25">
      <c r="B181" s="1"/>
    </row>
    <row r="182" spans="1:2" x14ac:dyDescent="0.25">
      <c r="B182" s="1"/>
    </row>
    <row r="183" spans="1:2" x14ac:dyDescent="0.25">
      <c r="B183" s="1"/>
    </row>
    <row r="184" spans="1:2" x14ac:dyDescent="0.25">
      <c r="B184" s="1"/>
    </row>
    <row r="185" spans="1:2" x14ac:dyDescent="0.25">
      <c r="B185" s="1"/>
    </row>
    <row r="186" spans="1:2" x14ac:dyDescent="0.25">
      <c r="B186" s="1"/>
    </row>
    <row r="187" spans="1:2" x14ac:dyDescent="0.25">
      <c r="B187" s="1"/>
    </row>
    <row r="188" spans="1:2" x14ac:dyDescent="0.25">
      <c r="A188" t="s">
        <v>9</v>
      </c>
      <c r="B188" s="1">
        <v>43330</v>
      </c>
    </row>
    <row r="189" spans="1:2" x14ac:dyDescent="0.25">
      <c r="B189" s="1"/>
    </row>
    <row r="190" spans="1:2" x14ac:dyDescent="0.25">
      <c r="B190" s="1"/>
    </row>
    <row r="191" spans="1:2" x14ac:dyDescent="0.25">
      <c r="B191" s="1"/>
    </row>
    <row r="192" spans="1:2" x14ac:dyDescent="0.25">
      <c r="B192" s="1"/>
    </row>
    <row r="193" spans="1:2" x14ac:dyDescent="0.25">
      <c r="B193" s="1"/>
    </row>
    <row r="194" spans="1:2" x14ac:dyDescent="0.25">
      <c r="B194" s="1"/>
    </row>
    <row r="195" spans="1:2" x14ac:dyDescent="0.25">
      <c r="B195" s="1"/>
    </row>
    <row r="196" spans="1:2" x14ac:dyDescent="0.25">
      <c r="B196" s="1"/>
    </row>
    <row r="197" spans="1:2" x14ac:dyDescent="0.25">
      <c r="B197" s="1"/>
    </row>
    <row r="198" spans="1:2" x14ac:dyDescent="0.25">
      <c r="B198" s="1"/>
    </row>
    <row r="199" spans="1:2" x14ac:dyDescent="0.25">
      <c r="A199" t="s">
        <v>14</v>
      </c>
      <c r="B199" s="1">
        <v>43331</v>
      </c>
    </row>
    <row r="200" spans="1:2" x14ac:dyDescent="0.25">
      <c r="B200" s="1"/>
    </row>
    <row r="201" spans="1:2" x14ac:dyDescent="0.25">
      <c r="B201" s="1"/>
    </row>
    <row r="202" spans="1:2" x14ac:dyDescent="0.25">
      <c r="B202" s="1"/>
    </row>
    <row r="203" spans="1:2" x14ac:dyDescent="0.25">
      <c r="B203" s="1"/>
    </row>
    <row r="204" spans="1:2" x14ac:dyDescent="0.25">
      <c r="B204" s="1"/>
    </row>
    <row r="205" spans="1:2" x14ac:dyDescent="0.25">
      <c r="B205" s="1"/>
    </row>
    <row r="206" spans="1:2" x14ac:dyDescent="0.25">
      <c r="B206" s="1"/>
    </row>
    <row r="207" spans="1:2" x14ac:dyDescent="0.25">
      <c r="B207" s="1"/>
    </row>
    <row r="208" spans="1:2" x14ac:dyDescent="0.25">
      <c r="B208" s="1"/>
    </row>
    <row r="209" spans="1:2" x14ac:dyDescent="0.25">
      <c r="B209" s="1"/>
    </row>
    <row r="210" spans="1:2" x14ac:dyDescent="0.25">
      <c r="A210" t="s">
        <v>15</v>
      </c>
      <c r="B210" s="1">
        <v>43332</v>
      </c>
    </row>
    <row r="211" spans="1:2" x14ac:dyDescent="0.25">
      <c r="B211" s="1"/>
    </row>
    <row r="212" spans="1:2" x14ac:dyDescent="0.25">
      <c r="B212" s="1"/>
    </row>
    <row r="213" spans="1:2" x14ac:dyDescent="0.25">
      <c r="B213" s="1"/>
    </row>
    <row r="214" spans="1:2" x14ac:dyDescent="0.25">
      <c r="B214" s="1"/>
    </row>
    <row r="215" spans="1:2" x14ac:dyDescent="0.25">
      <c r="B215" s="1"/>
    </row>
    <row r="216" spans="1:2" x14ac:dyDescent="0.25">
      <c r="B216" s="1"/>
    </row>
    <row r="217" spans="1:2" x14ac:dyDescent="0.25">
      <c r="B217" s="1"/>
    </row>
    <row r="218" spans="1:2" x14ac:dyDescent="0.25">
      <c r="B218" s="1"/>
    </row>
    <row r="219" spans="1:2" x14ac:dyDescent="0.25">
      <c r="B219" s="1"/>
    </row>
    <row r="220" spans="1:2" x14ac:dyDescent="0.25">
      <c r="B220" s="1"/>
    </row>
    <row r="221" spans="1:2" x14ac:dyDescent="0.25">
      <c r="A221" t="s">
        <v>11</v>
      </c>
      <c r="B221" s="1">
        <v>43333</v>
      </c>
    </row>
    <row r="222" spans="1:2" x14ac:dyDescent="0.25">
      <c r="B222" s="1"/>
    </row>
    <row r="223" spans="1:2" x14ac:dyDescent="0.25">
      <c r="B223" s="1"/>
    </row>
    <row r="224" spans="1:2" x14ac:dyDescent="0.25">
      <c r="B224" s="1"/>
    </row>
    <row r="225" spans="1:2" x14ac:dyDescent="0.25">
      <c r="B225" s="1"/>
    </row>
    <row r="226" spans="1:2" x14ac:dyDescent="0.25">
      <c r="B226" s="1"/>
    </row>
    <row r="227" spans="1:2" x14ac:dyDescent="0.25">
      <c r="B227" s="1"/>
    </row>
    <row r="228" spans="1:2" x14ac:dyDescent="0.25">
      <c r="B228" s="1"/>
    </row>
    <row r="229" spans="1:2" x14ac:dyDescent="0.25">
      <c r="B229" s="1"/>
    </row>
    <row r="230" spans="1:2" x14ac:dyDescent="0.25">
      <c r="B230" s="1"/>
    </row>
    <row r="231" spans="1:2" x14ac:dyDescent="0.25">
      <c r="B231" s="1"/>
    </row>
    <row r="232" spans="1:2" x14ac:dyDescent="0.25">
      <c r="A232" t="s">
        <v>12</v>
      </c>
      <c r="B232" s="1">
        <v>43334</v>
      </c>
    </row>
    <row r="233" spans="1:2" x14ac:dyDescent="0.25">
      <c r="B233" s="1"/>
    </row>
    <row r="234" spans="1:2" x14ac:dyDescent="0.25">
      <c r="B234" s="1"/>
    </row>
    <row r="235" spans="1:2" x14ac:dyDescent="0.25">
      <c r="B235" s="1"/>
    </row>
    <row r="236" spans="1:2" x14ac:dyDescent="0.25">
      <c r="B236" s="1"/>
    </row>
    <row r="237" spans="1:2" x14ac:dyDescent="0.25">
      <c r="B237" s="1"/>
    </row>
    <row r="238" spans="1:2" x14ac:dyDescent="0.25">
      <c r="B238" s="1"/>
    </row>
    <row r="239" spans="1:2" x14ac:dyDescent="0.25">
      <c r="B239" s="1"/>
    </row>
    <row r="240" spans="1:2" x14ac:dyDescent="0.25">
      <c r="B240" s="1"/>
    </row>
    <row r="241" spans="1:2" x14ac:dyDescent="0.25">
      <c r="B241" s="1"/>
    </row>
    <row r="242" spans="1:2" x14ac:dyDescent="0.25">
      <c r="B242" s="1"/>
    </row>
    <row r="243" spans="1:2" x14ac:dyDescent="0.25">
      <c r="A243" t="s">
        <v>13</v>
      </c>
      <c r="B243" s="1">
        <v>43335</v>
      </c>
    </row>
    <row r="244" spans="1:2" x14ac:dyDescent="0.25">
      <c r="B244" s="1"/>
    </row>
    <row r="245" spans="1:2" x14ac:dyDescent="0.25">
      <c r="B245" s="1"/>
    </row>
    <row r="246" spans="1:2" x14ac:dyDescent="0.25">
      <c r="B246" s="1"/>
    </row>
    <row r="247" spans="1:2" x14ac:dyDescent="0.25">
      <c r="B247" s="1"/>
    </row>
    <row r="248" spans="1:2" x14ac:dyDescent="0.25">
      <c r="B248" s="1"/>
    </row>
    <row r="249" spans="1:2" x14ac:dyDescent="0.25">
      <c r="B249" s="1"/>
    </row>
    <row r="250" spans="1:2" x14ac:dyDescent="0.25">
      <c r="B250" s="1"/>
    </row>
    <row r="251" spans="1:2" x14ac:dyDescent="0.25">
      <c r="B251" s="1"/>
    </row>
    <row r="252" spans="1:2" x14ac:dyDescent="0.25">
      <c r="B252" s="1"/>
    </row>
    <row r="253" spans="1:2" x14ac:dyDescent="0.25">
      <c r="B253" s="1"/>
    </row>
    <row r="254" spans="1:2" x14ac:dyDescent="0.25">
      <c r="A254" t="s">
        <v>10</v>
      </c>
      <c r="B254" s="1">
        <v>43336</v>
      </c>
    </row>
    <row r="255" spans="1:2" x14ac:dyDescent="0.25">
      <c r="B255" s="1"/>
    </row>
    <row r="256" spans="1:2" x14ac:dyDescent="0.25">
      <c r="B256" s="1"/>
    </row>
    <row r="257" spans="1:2" x14ac:dyDescent="0.25">
      <c r="B257" s="1"/>
    </row>
    <row r="258" spans="1:2" x14ac:dyDescent="0.25">
      <c r="B258" s="1"/>
    </row>
    <row r="259" spans="1:2" x14ac:dyDescent="0.25">
      <c r="B259" s="1"/>
    </row>
    <row r="260" spans="1:2" x14ac:dyDescent="0.25">
      <c r="B260" s="1"/>
    </row>
    <row r="261" spans="1:2" x14ac:dyDescent="0.25">
      <c r="B261" s="1"/>
    </row>
    <row r="262" spans="1:2" x14ac:dyDescent="0.25">
      <c r="B262" s="1"/>
    </row>
    <row r="263" spans="1:2" x14ac:dyDescent="0.25">
      <c r="B263" s="1"/>
    </row>
    <row r="264" spans="1:2" x14ac:dyDescent="0.25">
      <c r="B264" s="1"/>
    </row>
    <row r="265" spans="1:2" x14ac:dyDescent="0.25">
      <c r="A265" t="s">
        <v>9</v>
      </c>
      <c r="B265" s="1">
        <v>43337</v>
      </c>
    </row>
    <row r="266" spans="1:2" x14ac:dyDescent="0.25">
      <c r="B266" s="1"/>
    </row>
    <row r="267" spans="1:2" x14ac:dyDescent="0.25">
      <c r="B267" s="1"/>
    </row>
    <row r="268" spans="1:2" x14ac:dyDescent="0.25">
      <c r="B268" s="1"/>
    </row>
    <row r="269" spans="1:2" x14ac:dyDescent="0.25">
      <c r="B269" s="1"/>
    </row>
    <row r="270" spans="1:2" x14ac:dyDescent="0.25">
      <c r="B270" s="1"/>
    </row>
    <row r="271" spans="1:2" x14ac:dyDescent="0.25">
      <c r="B271" s="1"/>
    </row>
    <row r="272" spans="1:2" x14ac:dyDescent="0.25">
      <c r="B272" s="1"/>
    </row>
    <row r="273" spans="1:2" x14ac:dyDescent="0.25">
      <c r="B273" s="1"/>
    </row>
    <row r="274" spans="1:2" x14ac:dyDescent="0.25">
      <c r="B274" s="1"/>
    </row>
    <row r="275" spans="1:2" x14ac:dyDescent="0.25">
      <c r="B275" s="1"/>
    </row>
    <row r="276" spans="1:2" x14ac:dyDescent="0.25">
      <c r="A276" t="s">
        <v>14</v>
      </c>
      <c r="B276" s="1">
        <v>43338</v>
      </c>
    </row>
    <row r="277" spans="1:2" x14ac:dyDescent="0.25">
      <c r="B277" s="1"/>
    </row>
    <row r="278" spans="1:2" x14ac:dyDescent="0.25">
      <c r="B278" s="1"/>
    </row>
    <row r="279" spans="1:2" x14ac:dyDescent="0.25">
      <c r="B279" s="1"/>
    </row>
    <row r="280" spans="1:2" x14ac:dyDescent="0.25">
      <c r="B280" s="1"/>
    </row>
    <row r="281" spans="1:2" x14ac:dyDescent="0.25">
      <c r="B281" s="1"/>
    </row>
    <row r="282" spans="1:2" x14ac:dyDescent="0.25">
      <c r="B282" s="1"/>
    </row>
    <row r="283" spans="1:2" x14ac:dyDescent="0.25">
      <c r="B283" s="1"/>
    </row>
    <row r="284" spans="1:2" x14ac:dyDescent="0.25">
      <c r="B284" s="1"/>
    </row>
    <row r="285" spans="1:2" x14ac:dyDescent="0.25">
      <c r="B285" s="1"/>
    </row>
    <row r="286" spans="1:2" x14ac:dyDescent="0.25">
      <c r="B286" s="1"/>
    </row>
    <row r="287" spans="1:2" x14ac:dyDescent="0.25">
      <c r="A287" t="s">
        <v>15</v>
      </c>
      <c r="B287" s="1">
        <v>43339</v>
      </c>
    </row>
    <row r="288" spans="1:2" x14ac:dyDescent="0.25">
      <c r="B288" s="1"/>
    </row>
    <row r="289" spans="1:2" x14ac:dyDescent="0.25">
      <c r="B289" s="1"/>
    </row>
    <row r="290" spans="1:2" x14ac:dyDescent="0.25">
      <c r="B290" s="1"/>
    </row>
    <row r="291" spans="1:2" x14ac:dyDescent="0.25">
      <c r="B291" s="1"/>
    </row>
    <row r="292" spans="1:2" x14ac:dyDescent="0.25">
      <c r="B292" s="1"/>
    </row>
    <row r="293" spans="1:2" x14ac:dyDescent="0.25">
      <c r="B293" s="1"/>
    </row>
    <row r="294" spans="1:2" x14ac:dyDescent="0.25">
      <c r="B294" s="1"/>
    </row>
    <row r="295" spans="1:2" x14ac:dyDescent="0.25">
      <c r="B295" s="1"/>
    </row>
    <row r="296" spans="1:2" x14ac:dyDescent="0.25">
      <c r="B296" s="1"/>
    </row>
    <row r="297" spans="1:2" x14ac:dyDescent="0.25">
      <c r="B297" s="1"/>
    </row>
    <row r="298" spans="1:2" x14ac:dyDescent="0.25">
      <c r="A298" t="s">
        <v>11</v>
      </c>
      <c r="B298" s="1">
        <v>43340</v>
      </c>
    </row>
    <row r="299" spans="1:2" x14ac:dyDescent="0.25">
      <c r="B299" s="1"/>
    </row>
    <row r="300" spans="1:2" x14ac:dyDescent="0.25">
      <c r="B300" s="1"/>
    </row>
    <row r="301" spans="1:2" x14ac:dyDescent="0.25">
      <c r="B301" s="1"/>
    </row>
    <row r="302" spans="1:2" x14ac:dyDescent="0.25">
      <c r="B302" s="1"/>
    </row>
    <row r="303" spans="1:2" x14ac:dyDescent="0.25">
      <c r="B303" s="1"/>
    </row>
    <row r="304" spans="1:2" x14ac:dyDescent="0.25">
      <c r="B304" s="1"/>
    </row>
    <row r="305" spans="1:2" x14ac:dyDescent="0.25">
      <c r="B305" s="1"/>
    </row>
    <row r="306" spans="1:2" x14ac:dyDescent="0.25">
      <c r="B306" s="1"/>
    </row>
    <row r="307" spans="1:2" x14ac:dyDescent="0.25">
      <c r="B307" s="1"/>
    </row>
    <row r="308" spans="1:2" x14ac:dyDescent="0.25">
      <c r="B308" s="1"/>
    </row>
    <row r="309" spans="1:2" x14ac:dyDescent="0.25">
      <c r="A309" t="s">
        <v>12</v>
      </c>
      <c r="B309" s="1">
        <v>43341</v>
      </c>
    </row>
    <row r="310" spans="1:2" x14ac:dyDescent="0.25">
      <c r="B310" s="1"/>
    </row>
    <row r="311" spans="1:2" x14ac:dyDescent="0.25">
      <c r="B311" s="1"/>
    </row>
    <row r="312" spans="1:2" x14ac:dyDescent="0.25">
      <c r="B312" s="1"/>
    </row>
    <row r="313" spans="1:2" x14ac:dyDescent="0.25">
      <c r="B313" s="1"/>
    </row>
    <row r="314" spans="1:2" x14ac:dyDescent="0.25">
      <c r="B314" s="1"/>
    </row>
    <row r="315" spans="1:2" x14ac:dyDescent="0.25">
      <c r="B315" s="1"/>
    </row>
    <row r="316" spans="1:2" x14ac:dyDescent="0.25">
      <c r="B316" s="1"/>
    </row>
    <row r="317" spans="1:2" x14ac:dyDescent="0.25">
      <c r="B317" s="1"/>
    </row>
    <row r="318" spans="1:2" x14ac:dyDescent="0.25">
      <c r="B318" s="1"/>
    </row>
    <row r="319" spans="1:2" x14ac:dyDescent="0.25">
      <c r="B319" s="1"/>
    </row>
    <row r="320" spans="1:2" x14ac:dyDescent="0.25">
      <c r="A320" t="s">
        <v>13</v>
      </c>
      <c r="B320" s="1">
        <v>43342</v>
      </c>
    </row>
    <row r="321" spans="1:2" x14ac:dyDescent="0.25">
      <c r="B321" s="1"/>
    </row>
    <row r="322" spans="1:2" x14ac:dyDescent="0.25">
      <c r="B322" s="1"/>
    </row>
    <row r="323" spans="1:2" x14ac:dyDescent="0.25">
      <c r="B323" s="1"/>
    </row>
    <row r="324" spans="1:2" x14ac:dyDescent="0.25">
      <c r="B324" s="1"/>
    </row>
    <row r="325" spans="1:2" x14ac:dyDescent="0.25">
      <c r="B325" s="1"/>
    </row>
    <row r="326" spans="1:2" x14ac:dyDescent="0.25">
      <c r="B326" s="1"/>
    </row>
    <row r="327" spans="1:2" x14ac:dyDescent="0.25">
      <c r="B327" s="1"/>
    </row>
    <row r="328" spans="1:2" x14ac:dyDescent="0.25">
      <c r="B328" s="1"/>
    </row>
    <row r="329" spans="1:2" x14ac:dyDescent="0.25">
      <c r="B329" s="1"/>
    </row>
    <row r="330" spans="1:2" x14ac:dyDescent="0.25">
      <c r="B330" s="1"/>
    </row>
    <row r="331" spans="1:2" x14ac:dyDescent="0.25">
      <c r="A331" t="s">
        <v>10</v>
      </c>
      <c r="B331" s="1">
        <v>43343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94B8-9825-4C3E-B8F9-52E9A7BFBA28}">
  <sheetPr codeName="Sheet7"/>
  <dimension ref="A1:B330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9</v>
      </c>
      <c r="B1" s="1">
        <v>43344</v>
      </c>
    </row>
    <row r="2" spans="1:2" x14ac:dyDescent="0.25">
      <c r="B2" s="1"/>
    </row>
    <row r="3" spans="1:2" x14ac:dyDescent="0.25">
      <c r="B3" s="1"/>
    </row>
    <row r="4" spans="1:2" x14ac:dyDescent="0.25">
      <c r="B4" s="1"/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A12" t="s">
        <v>14</v>
      </c>
      <c r="B12" s="1">
        <v>43345</v>
      </c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1:2" x14ac:dyDescent="0.25">
      <c r="B17" s="1"/>
    </row>
    <row r="18" spans="1:2" x14ac:dyDescent="0.25">
      <c r="B18" s="1"/>
    </row>
    <row r="19" spans="1:2" x14ac:dyDescent="0.25">
      <c r="B19" s="1"/>
    </row>
    <row r="20" spans="1:2" x14ac:dyDescent="0.25">
      <c r="B20" s="1"/>
    </row>
    <row r="21" spans="1:2" x14ac:dyDescent="0.25">
      <c r="B21" s="1"/>
    </row>
    <row r="22" spans="1:2" x14ac:dyDescent="0.25">
      <c r="B22" s="1"/>
    </row>
    <row r="23" spans="1:2" x14ac:dyDescent="0.25">
      <c r="A23" t="s">
        <v>15</v>
      </c>
      <c r="B23" s="1">
        <v>43346</v>
      </c>
    </row>
    <row r="24" spans="1:2" x14ac:dyDescent="0.25">
      <c r="B24" s="1"/>
    </row>
    <row r="25" spans="1:2" x14ac:dyDescent="0.25">
      <c r="B25" s="1"/>
    </row>
    <row r="26" spans="1:2" x14ac:dyDescent="0.25">
      <c r="B26" s="1"/>
    </row>
    <row r="27" spans="1:2" x14ac:dyDescent="0.25">
      <c r="B27" s="1"/>
    </row>
    <row r="28" spans="1:2" x14ac:dyDescent="0.25">
      <c r="B28" s="1"/>
    </row>
    <row r="29" spans="1:2" x14ac:dyDescent="0.25">
      <c r="B29" s="1"/>
    </row>
    <row r="30" spans="1:2" x14ac:dyDescent="0.25">
      <c r="B30" s="1"/>
    </row>
    <row r="31" spans="1:2" x14ac:dyDescent="0.25">
      <c r="B31" s="1"/>
    </row>
    <row r="32" spans="1:2" x14ac:dyDescent="0.25">
      <c r="B32" s="1"/>
    </row>
    <row r="33" spans="1:2" x14ac:dyDescent="0.25">
      <c r="B33" s="1"/>
    </row>
    <row r="34" spans="1:2" x14ac:dyDescent="0.25">
      <c r="A34" t="s">
        <v>11</v>
      </c>
      <c r="B34" s="1">
        <v>43347</v>
      </c>
    </row>
    <row r="35" spans="1:2" x14ac:dyDescent="0.25">
      <c r="B35" s="1"/>
    </row>
    <row r="36" spans="1:2" x14ac:dyDescent="0.25">
      <c r="B36" s="1"/>
    </row>
    <row r="37" spans="1:2" x14ac:dyDescent="0.25">
      <c r="B37" s="1"/>
    </row>
    <row r="38" spans="1:2" x14ac:dyDescent="0.25">
      <c r="B38" s="1"/>
    </row>
    <row r="39" spans="1:2" x14ac:dyDescent="0.25">
      <c r="B39" s="1"/>
    </row>
    <row r="40" spans="1:2" x14ac:dyDescent="0.25">
      <c r="B40" s="1"/>
    </row>
    <row r="41" spans="1:2" x14ac:dyDescent="0.25">
      <c r="B41" s="1"/>
    </row>
    <row r="42" spans="1:2" x14ac:dyDescent="0.25">
      <c r="B42" s="1"/>
    </row>
    <row r="43" spans="1:2" x14ac:dyDescent="0.25">
      <c r="B43" s="1"/>
    </row>
    <row r="44" spans="1:2" x14ac:dyDescent="0.25">
      <c r="B44" s="1"/>
    </row>
    <row r="45" spans="1:2" x14ac:dyDescent="0.25">
      <c r="A45" t="s">
        <v>12</v>
      </c>
      <c r="B45" s="1">
        <v>43348</v>
      </c>
    </row>
    <row r="46" spans="1:2" x14ac:dyDescent="0.25">
      <c r="B46" s="1"/>
    </row>
    <row r="47" spans="1:2" x14ac:dyDescent="0.25">
      <c r="B47" s="1"/>
    </row>
    <row r="48" spans="1:2" x14ac:dyDescent="0.25">
      <c r="B48" s="1"/>
    </row>
    <row r="49" spans="1:2" x14ac:dyDescent="0.25">
      <c r="B49" s="1"/>
    </row>
    <row r="50" spans="1:2" x14ac:dyDescent="0.25">
      <c r="B50" s="1"/>
    </row>
    <row r="51" spans="1:2" x14ac:dyDescent="0.25">
      <c r="B51" s="1"/>
    </row>
    <row r="52" spans="1:2" x14ac:dyDescent="0.25">
      <c r="B52" s="1"/>
    </row>
    <row r="53" spans="1:2" x14ac:dyDescent="0.25">
      <c r="B53" s="1"/>
    </row>
    <row r="54" spans="1:2" x14ac:dyDescent="0.25">
      <c r="B54" s="1"/>
    </row>
    <row r="55" spans="1:2" x14ac:dyDescent="0.25">
      <c r="B55" s="1"/>
    </row>
    <row r="56" spans="1:2" x14ac:dyDescent="0.25">
      <c r="A56" t="s">
        <v>13</v>
      </c>
      <c r="B56" s="1">
        <v>43349</v>
      </c>
    </row>
    <row r="57" spans="1:2" x14ac:dyDescent="0.25">
      <c r="B57" s="1"/>
    </row>
    <row r="58" spans="1:2" x14ac:dyDescent="0.25">
      <c r="B58" s="1"/>
    </row>
    <row r="59" spans="1:2" x14ac:dyDescent="0.25">
      <c r="B59" s="1"/>
    </row>
    <row r="60" spans="1:2" x14ac:dyDescent="0.25">
      <c r="B60" s="1"/>
    </row>
    <row r="61" spans="1:2" x14ac:dyDescent="0.25">
      <c r="B61" s="1"/>
    </row>
    <row r="62" spans="1:2" x14ac:dyDescent="0.25">
      <c r="B62" s="1"/>
    </row>
    <row r="63" spans="1:2" x14ac:dyDescent="0.25">
      <c r="B63" s="1"/>
    </row>
    <row r="64" spans="1:2" x14ac:dyDescent="0.25">
      <c r="B64" s="1"/>
    </row>
    <row r="65" spans="1:2" x14ac:dyDescent="0.25">
      <c r="B65" s="1"/>
    </row>
    <row r="66" spans="1:2" x14ac:dyDescent="0.25">
      <c r="B66" s="1"/>
    </row>
    <row r="67" spans="1:2" x14ac:dyDescent="0.25">
      <c r="A67" t="s">
        <v>10</v>
      </c>
      <c r="B67" s="1">
        <v>43350</v>
      </c>
    </row>
    <row r="68" spans="1:2" x14ac:dyDescent="0.25">
      <c r="B68" s="1"/>
    </row>
    <row r="69" spans="1:2" x14ac:dyDescent="0.25">
      <c r="B69" s="1"/>
    </row>
    <row r="70" spans="1:2" x14ac:dyDescent="0.25">
      <c r="B70" s="1"/>
    </row>
    <row r="71" spans="1:2" x14ac:dyDescent="0.25">
      <c r="B71" s="1"/>
    </row>
    <row r="72" spans="1:2" x14ac:dyDescent="0.25">
      <c r="B72" s="1"/>
    </row>
    <row r="73" spans="1:2" x14ac:dyDescent="0.25">
      <c r="B73" s="1"/>
    </row>
    <row r="74" spans="1:2" x14ac:dyDescent="0.25">
      <c r="B74" s="1"/>
    </row>
    <row r="75" spans="1:2" x14ac:dyDescent="0.25">
      <c r="B75" s="1"/>
    </row>
    <row r="76" spans="1:2" x14ac:dyDescent="0.25">
      <c r="B76" s="1"/>
    </row>
    <row r="77" spans="1:2" x14ac:dyDescent="0.25">
      <c r="B77" s="1"/>
    </row>
    <row r="78" spans="1:2" x14ac:dyDescent="0.25">
      <c r="A78" t="s">
        <v>9</v>
      </c>
      <c r="B78" s="1">
        <v>43351</v>
      </c>
    </row>
    <row r="79" spans="1:2" x14ac:dyDescent="0.25">
      <c r="B79" s="1"/>
    </row>
    <row r="80" spans="1:2" x14ac:dyDescent="0.25">
      <c r="B80" s="1"/>
    </row>
    <row r="81" spans="1:2" x14ac:dyDescent="0.25">
      <c r="B81" s="1"/>
    </row>
    <row r="82" spans="1:2" x14ac:dyDescent="0.25">
      <c r="B82" s="1"/>
    </row>
    <row r="83" spans="1:2" x14ac:dyDescent="0.25">
      <c r="B83" s="1"/>
    </row>
    <row r="84" spans="1:2" x14ac:dyDescent="0.25">
      <c r="B84" s="1"/>
    </row>
    <row r="85" spans="1:2" x14ac:dyDescent="0.25">
      <c r="B85" s="1"/>
    </row>
    <row r="86" spans="1:2" x14ac:dyDescent="0.25">
      <c r="B86" s="1"/>
    </row>
    <row r="87" spans="1:2" x14ac:dyDescent="0.25">
      <c r="B87" s="1"/>
    </row>
    <row r="88" spans="1:2" x14ac:dyDescent="0.25">
      <c r="B88" s="1"/>
    </row>
    <row r="89" spans="1:2" x14ac:dyDescent="0.25">
      <c r="A89" t="s">
        <v>14</v>
      </c>
      <c r="B89" s="1">
        <v>43352</v>
      </c>
    </row>
    <row r="90" spans="1:2" x14ac:dyDescent="0.25">
      <c r="B90" s="1"/>
    </row>
    <row r="91" spans="1:2" x14ac:dyDescent="0.25">
      <c r="B91" s="1"/>
    </row>
    <row r="92" spans="1:2" x14ac:dyDescent="0.25">
      <c r="B92" s="1"/>
    </row>
    <row r="93" spans="1:2" x14ac:dyDescent="0.25">
      <c r="B93" s="1"/>
    </row>
    <row r="94" spans="1:2" x14ac:dyDescent="0.25">
      <c r="B94" s="1"/>
    </row>
    <row r="95" spans="1:2" x14ac:dyDescent="0.25">
      <c r="B95" s="1"/>
    </row>
    <row r="96" spans="1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A100" t="s">
        <v>15</v>
      </c>
      <c r="B100" s="1">
        <v>43353</v>
      </c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B108" s="1"/>
    </row>
    <row r="109" spans="1:2" x14ac:dyDescent="0.25">
      <c r="B109" s="1"/>
    </row>
    <row r="110" spans="1:2" x14ac:dyDescent="0.25">
      <c r="B110" s="1"/>
    </row>
    <row r="111" spans="1:2" x14ac:dyDescent="0.25">
      <c r="A111" t="s">
        <v>11</v>
      </c>
      <c r="B111" s="1">
        <v>43354</v>
      </c>
    </row>
    <row r="112" spans="1:2" x14ac:dyDescent="0.25">
      <c r="B112" s="1"/>
    </row>
    <row r="113" spans="1:2" x14ac:dyDescent="0.25">
      <c r="B113" s="1"/>
    </row>
    <row r="114" spans="1:2" x14ac:dyDescent="0.25">
      <c r="B114" s="1"/>
    </row>
    <row r="115" spans="1:2" x14ac:dyDescent="0.25">
      <c r="B115" s="1"/>
    </row>
    <row r="116" spans="1:2" x14ac:dyDescent="0.25">
      <c r="B116" s="1"/>
    </row>
    <row r="117" spans="1:2" x14ac:dyDescent="0.25">
      <c r="B117" s="1"/>
    </row>
    <row r="118" spans="1:2" x14ac:dyDescent="0.25">
      <c r="B118" s="1"/>
    </row>
    <row r="119" spans="1:2" x14ac:dyDescent="0.25">
      <c r="B119" s="1"/>
    </row>
    <row r="120" spans="1:2" x14ac:dyDescent="0.25">
      <c r="B120" s="1"/>
    </row>
    <row r="121" spans="1:2" x14ac:dyDescent="0.25">
      <c r="B121" s="1"/>
    </row>
    <row r="122" spans="1:2" x14ac:dyDescent="0.25">
      <c r="A122" t="s">
        <v>12</v>
      </c>
      <c r="B122" s="1">
        <v>43355</v>
      </c>
    </row>
    <row r="123" spans="1:2" x14ac:dyDescent="0.25">
      <c r="B123" s="1"/>
    </row>
    <row r="124" spans="1:2" x14ac:dyDescent="0.25">
      <c r="B124" s="1"/>
    </row>
    <row r="125" spans="1:2" x14ac:dyDescent="0.25">
      <c r="B125" s="1"/>
    </row>
    <row r="126" spans="1:2" x14ac:dyDescent="0.25">
      <c r="B126" s="1"/>
    </row>
    <row r="127" spans="1:2" x14ac:dyDescent="0.25">
      <c r="B127" s="1"/>
    </row>
    <row r="128" spans="1:2" x14ac:dyDescent="0.25">
      <c r="B128" s="1"/>
    </row>
    <row r="129" spans="1:2" x14ac:dyDescent="0.25">
      <c r="B129" s="1"/>
    </row>
    <row r="130" spans="1:2" x14ac:dyDescent="0.25">
      <c r="B130" s="1"/>
    </row>
    <row r="131" spans="1:2" x14ac:dyDescent="0.25">
      <c r="B131" s="1"/>
    </row>
    <row r="132" spans="1:2" x14ac:dyDescent="0.25">
      <c r="B132" s="1"/>
    </row>
    <row r="133" spans="1:2" x14ac:dyDescent="0.25">
      <c r="A133" t="s">
        <v>13</v>
      </c>
      <c r="B133" s="1">
        <v>43356</v>
      </c>
    </row>
    <row r="134" spans="1:2" x14ac:dyDescent="0.25">
      <c r="B134" s="1"/>
    </row>
    <row r="135" spans="1:2" x14ac:dyDescent="0.25">
      <c r="B135" s="1"/>
    </row>
    <row r="136" spans="1:2" x14ac:dyDescent="0.25">
      <c r="B136" s="1"/>
    </row>
    <row r="137" spans="1:2" x14ac:dyDescent="0.25">
      <c r="B137" s="1"/>
    </row>
    <row r="138" spans="1:2" x14ac:dyDescent="0.25">
      <c r="B138" s="1"/>
    </row>
    <row r="139" spans="1:2" x14ac:dyDescent="0.25">
      <c r="B139" s="1"/>
    </row>
    <row r="140" spans="1:2" x14ac:dyDescent="0.25">
      <c r="B140" s="1"/>
    </row>
    <row r="141" spans="1:2" x14ac:dyDescent="0.25">
      <c r="B141" s="1"/>
    </row>
    <row r="142" spans="1:2" x14ac:dyDescent="0.25">
      <c r="B142" s="1"/>
    </row>
    <row r="143" spans="1:2" x14ac:dyDescent="0.25">
      <c r="B143" s="1"/>
    </row>
    <row r="144" spans="1:2" x14ac:dyDescent="0.25">
      <c r="A144" t="s">
        <v>10</v>
      </c>
      <c r="B144" s="1">
        <v>43357</v>
      </c>
    </row>
    <row r="145" spans="1:2" x14ac:dyDescent="0.25">
      <c r="B145" s="1"/>
    </row>
    <row r="146" spans="1:2" x14ac:dyDescent="0.25">
      <c r="B146" s="1"/>
    </row>
    <row r="147" spans="1:2" x14ac:dyDescent="0.25">
      <c r="B147" s="1"/>
    </row>
    <row r="148" spans="1:2" x14ac:dyDescent="0.25">
      <c r="B148" s="1"/>
    </row>
    <row r="149" spans="1:2" x14ac:dyDescent="0.25">
      <c r="B149" s="1"/>
    </row>
    <row r="150" spans="1:2" x14ac:dyDescent="0.25">
      <c r="B150" s="1"/>
    </row>
    <row r="151" spans="1:2" x14ac:dyDescent="0.25">
      <c r="B151" s="1"/>
    </row>
    <row r="152" spans="1:2" x14ac:dyDescent="0.25">
      <c r="B152" s="1"/>
    </row>
    <row r="153" spans="1:2" x14ac:dyDescent="0.25">
      <c r="B153" s="1"/>
    </row>
    <row r="154" spans="1:2" x14ac:dyDescent="0.25">
      <c r="B154" s="1"/>
    </row>
    <row r="155" spans="1:2" x14ac:dyDescent="0.25">
      <c r="A155" t="s">
        <v>9</v>
      </c>
      <c r="B155" s="1">
        <v>43358</v>
      </c>
    </row>
    <row r="156" spans="1:2" x14ac:dyDescent="0.25">
      <c r="B156" s="1"/>
    </row>
    <row r="157" spans="1:2" x14ac:dyDescent="0.25">
      <c r="B157" s="1"/>
    </row>
    <row r="158" spans="1:2" x14ac:dyDescent="0.25">
      <c r="B158" s="1"/>
    </row>
    <row r="159" spans="1:2" x14ac:dyDescent="0.25">
      <c r="B159" s="1"/>
    </row>
    <row r="160" spans="1:2" x14ac:dyDescent="0.25">
      <c r="B160" s="1"/>
    </row>
    <row r="161" spans="1:2" x14ac:dyDescent="0.25">
      <c r="B161" s="1"/>
    </row>
    <row r="162" spans="1:2" x14ac:dyDescent="0.25">
      <c r="B162" s="1"/>
    </row>
    <row r="163" spans="1:2" x14ac:dyDescent="0.25">
      <c r="B163" s="1"/>
    </row>
    <row r="164" spans="1:2" x14ac:dyDescent="0.25">
      <c r="B164" s="1"/>
    </row>
    <row r="165" spans="1:2" x14ac:dyDescent="0.25">
      <c r="B165" s="1"/>
    </row>
    <row r="166" spans="1:2" x14ac:dyDescent="0.25">
      <c r="A166" t="s">
        <v>14</v>
      </c>
      <c r="B166" s="1">
        <v>43359</v>
      </c>
    </row>
    <row r="167" spans="1:2" x14ac:dyDescent="0.25">
      <c r="B167" s="1"/>
    </row>
    <row r="168" spans="1:2" x14ac:dyDescent="0.25">
      <c r="B168" s="1"/>
    </row>
    <row r="169" spans="1:2" x14ac:dyDescent="0.25">
      <c r="B169" s="1"/>
    </row>
    <row r="170" spans="1:2" x14ac:dyDescent="0.25">
      <c r="B170" s="1"/>
    </row>
    <row r="171" spans="1:2" x14ac:dyDescent="0.25">
      <c r="B171" s="1"/>
    </row>
    <row r="172" spans="1:2" x14ac:dyDescent="0.25">
      <c r="B172" s="1"/>
    </row>
    <row r="173" spans="1:2" x14ac:dyDescent="0.25">
      <c r="B173" s="1"/>
    </row>
    <row r="174" spans="1:2" x14ac:dyDescent="0.25">
      <c r="B174" s="1"/>
    </row>
    <row r="175" spans="1:2" x14ac:dyDescent="0.25">
      <c r="B175" s="1"/>
    </row>
    <row r="176" spans="1:2" x14ac:dyDescent="0.25">
      <c r="B176" s="1"/>
    </row>
    <row r="177" spans="1:2" x14ac:dyDescent="0.25">
      <c r="A177" t="s">
        <v>15</v>
      </c>
      <c r="B177" s="1">
        <v>43360</v>
      </c>
    </row>
    <row r="178" spans="1:2" x14ac:dyDescent="0.25">
      <c r="B178" s="1"/>
    </row>
    <row r="179" spans="1:2" x14ac:dyDescent="0.25">
      <c r="B179" s="1"/>
    </row>
    <row r="180" spans="1:2" x14ac:dyDescent="0.25">
      <c r="B180" s="1"/>
    </row>
    <row r="181" spans="1:2" x14ac:dyDescent="0.25">
      <c r="B181" s="1"/>
    </row>
    <row r="182" spans="1:2" x14ac:dyDescent="0.25">
      <c r="B182" s="1"/>
    </row>
    <row r="183" spans="1:2" x14ac:dyDescent="0.25">
      <c r="B183" s="1"/>
    </row>
    <row r="184" spans="1:2" x14ac:dyDescent="0.25">
      <c r="B184" s="1"/>
    </row>
    <row r="185" spans="1:2" x14ac:dyDescent="0.25">
      <c r="B185" s="1"/>
    </row>
    <row r="186" spans="1:2" x14ac:dyDescent="0.25">
      <c r="B186" s="1"/>
    </row>
    <row r="187" spans="1:2" x14ac:dyDescent="0.25">
      <c r="B187" s="1"/>
    </row>
    <row r="188" spans="1:2" x14ac:dyDescent="0.25">
      <c r="A188" t="s">
        <v>11</v>
      </c>
      <c r="B188" s="1">
        <v>43361</v>
      </c>
    </row>
    <row r="189" spans="1:2" x14ac:dyDescent="0.25">
      <c r="B189" s="1"/>
    </row>
    <row r="190" spans="1:2" x14ac:dyDescent="0.25">
      <c r="B190" s="1"/>
    </row>
    <row r="191" spans="1:2" x14ac:dyDescent="0.25">
      <c r="B191" s="1"/>
    </row>
    <row r="192" spans="1:2" x14ac:dyDescent="0.25">
      <c r="B192" s="1"/>
    </row>
    <row r="193" spans="1:2" x14ac:dyDescent="0.25">
      <c r="B193" s="1"/>
    </row>
    <row r="194" spans="1:2" x14ac:dyDescent="0.25">
      <c r="B194" s="1"/>
    </row>
    <row r="195" spans="1:2" x14ac:dyDescent="0.25">
      <c r="B195" s="1"/>
    </row>
    <row r="196" spans="1:2" x14ac:dyDescent="0.25">
      <c r="B196" s="1"/>
    </row>
    <row r="197" spans="1:2" x14ac:dyDescent="0.25">
      <c r="B197" s="1"/>
    </row>
    <row r="198" spans="1:2" x14ac:dyDescent="0.25">
      <c r="B198" s="1"/>
    </row>
    <row r="199" spans="1:2" x14ac:dyDescent="0.25">
      <c r="A199" t="s">
        <v>12</v>
      </c>
      <c r="B199" s="1">
        <v>43362</v>
      </c>
    </row>
    <row r="200" spans="1:2" x14ac:dyDescent="0.25">
      <c r="B200" s="1"/>
    </row>
    <row r="201" spans="1:2" x14ac:dyDescent="0.25">
      <c r="B201" s="1"/>
    </row>
    <row r="202" spans="1:2" x14ac:dyDescent="0.25">
      <c r="B202" s="1"/>
    </row>
    <row r="203" spans="1:2" x14ac:dyDescent="0.25">
      <c r="B203" s="1"/>
    </row>
    <row r="204" spans="1:2" x14ac:dyDescent="0.25">
      <c r="B204" s="1"/>
    </row>
    <row r="205" spans="1:2" x14ac:dyDescent="0.25">
      <c r="B205" s="1"/>
    </row>
    <row r="206" spans="1:2" x14ac:dyDescent="0.25">
      <c r="B206" s="1"/>
    </row>
    <row r="207" spans="1:2" x14ac:dyDescent="0.25">
      <c r="B207" s="1"/>
    </row>
    <row r="208" spans="1:2" x14ac:dyDescent="0.25">
      <c r="B208" s="1"/>
    </row>
    <row r="209" spans="1:2" x14ac:dyDescent="0.25">
      <c r="B209" s="1"/>
    </row>
    <row r="210" spans="1:2" x14ac:dyDescent="0.25">
      <c r="A210" t="s">
        <v>13</v>
      </c>
      <c r="B210" s="1">
        <v>43363</v>
      </c>
    </row>
    <row r="211" spans="1:2" x14ac:dyDescent="0.25">
      <c r="B211" s="1"/>
    </row>
    <row r="212" spans="1:2" x14ac:dyDescent="0.25">
      <c r="B212" s="1"/>
    </row>
    <row r="213" spans="1:2" x14ac:dyDescent="0.25">
      <c r="B213" s="1"/>
    </row>
    <row r="214" spans="1:2" x14ac:dyDescent="0.25">
      <c r="B214" s="1"/>
    </row>
    <row r="215" spans="1:2" x14ac:dyDescent="0.25">
      <c r="B215" s="1"/>
    </row>
    <row r="216" spans="1:2" x14ac:dyDescent="0.25">
      <c r="B216" s="1"/>
    </row>
    <row r="217" spans="1:2" x14ac:dyDescent="0.25">
      <c r="B217" s="1"/>
    </row>
    <row r="218" spans="1:2" x14ac:dyDescent="0.25">
      <c r="B218" s="1"/>
    </row>
    <row r="219" spans="1:2" x14ac:dyDescent="0.25">
      <c r="B219" s="1"/>
    </row>
    <row r="220" spans="1:2" x14ac:dyDescent="0.25">
      <c r="B220" s="1"/>
    </row>
    <row r="221" spans="1:2" x14ac:dyDescent="0.25">
      <c r="A221" t="s">
        <v>10</v>
      </c>
      <c r="B221" s="1">
        <v>43364</v>
      </c>
    </row>
    <row r="222" spans="1:2" x14ac:dyDescent="0.25">
      <c r="B222" s="1"/>
    </row>
    <row r="223" spans="1:2" x14ac:dyDescent="0.25">
      <c r="B223" s="1"/>
    </row>
    <row r="224" spans="1:2" x14ac:dyDescent="0.25">
      <c r="B224" s="1"/>
    </row>
    <row r="225" spans="1:2" x14ac:dyDescent="0.25">
      <c r="B225" s="1"/>
    </row>
    <row r="226" spans="1:2" x14ac:dyDescent="0.25">
      <c r="B226" s="1"/>
    </row>
    <row r="227" spans="1:2" x14ac:dyDescent="0.25">
      <c r="B227" s="1"/>
    </row>
    <row r="228" spans="1:2" x14ac:dyDescent="0.25">
      <c r="B228" s="1"/>
    </row>
    <row r="229" spans="1:2" x14ac:dyDescent="0.25">
      <c r="B229" s="1"/>
    </row>
    <row r="230" spans="1:2" x14ac:dyDescent="0.25">
      <c r="B230" s="1"/>
    </row>
    <row r="231" spans="1:2" x14ac:dyDescent="0.25">
      <c r="B231" s="1"/>
    </row>
    <row r="232" spans="1:2" x14ac:dyDescent="0.25">
      <c r="A232" t="s">
        <v>9</v>
      </c>
      <c r="B232" s="1">
        <v>43365</v>
      </c>
    </row>
    <row r="233" spans="1:2" x14ac:dyDescent="0.25">
      <c r="B233" s="1"/>
    </row>
    <row r="234" spans="1:2" x14ac:dyDescent="0.25">
      <c r="B234" s="1"/>
    </row>
    <row r="235" spans="1:2" x14ac:dyDescent="0.25">
      <c r="B235" s="1"/>
    </row>
    <row r="236" spans="1:2" x14ac:dyDescent="0.25">
      <c r="B236" s="1"/>
    </row>
    <row r="237" spans="1:2" x14ac:dyDescent="0.25">
      <c r="B237" s="1"/>
    </row>
    <row r="238" spans="1:2" x14ac:dyDescent="0.25">
      <c r="B238" s="1"/>
    </row>
    <row r="239" spans="1:2" x14ac:dyDescent="0.25">
      <c r="B239" s="1"/>
    </row>
    <row r="240" spans="1:2" x14ac:dyDescent="0.25">
      <c r="B240" s="1"/>
    </row>
    <row r="241" spans="1:2" x14ac:dyDescent="0.25">
      <c r="B241" s="1"/>
    </row>
    <row r="242" spans="1:2" x14ac:dyDescent="0.25">
      <c r="B242" s="1"/>
    </row>
    <row r="243" spans="1:2" x14ac:dyDescent="0.25">
      <c r="A243" t="s">
        <v>14</v>
      </c>
      <c r="B243" s="1">
        <v>43366</v>
      </c>
    </row>
    <row r="244" spans="1:2" x14ac:dyDescent="0.25">
      <c r="B244" s="1"/>
    </row>
    <row r="245" spans="1:2" x14ac:dyDescent="0.25">
      <c r="B245" s="1"/>
    </row>
    <row r="246" spans="1:2" x14ac:dyDescent="0.25">
      <c r="B246" s="1"/>
    </row>
    <row r="247" spans="1:2" x14ac:dyDescent="0.25">
      <c r="B247" s="1"/>
    </row>
    <row r="248" spans="1:2" x14ac:dyDescent="0.25">
      <c r="B248" s="1"/>
    </row>
    <row r="249" spans="1:2" x14ac:dyDescent="0.25">
      <c r="B249" s="1"/>
    </row>
    <row r="250" spans="1:2" x14ac:dyDescent="0.25">
      <c r="B250" s="1"/>
    </row>
    <row r="251" spans="1:2" x14ac:dyDescent="0.25">
      <c r="B251" s="1"/>
    </row>
    <row r="252" spans="1:2" x14ac:dyDescent="0.25">
      <c r="B252" s="1"/>
    </row>
    <row r="253" spans="1:2" x14ac:dyDescent="0.25">
      <c r="B253" s="1"/>
    </row>
    <row r="254" spans="1:2" x14ac:dyDescent="0.25">
      <c r="A254" t="s">
        <v>15</v>
      </c>
      <c r="B254" s="1">
        <v>43367</v>
      </c>
    </row>
    <row r="255" spans="1:2" x14ac:dyDescent="0.25">
      <c r="B255" s="1"/>
    </row>
    <row r="256" spans="1:2" x14ac:dyDescent="0.25">
      <c r="B256" s="1"/>
    </row>
    <row r="257" spans="1:2" x14ac:dyDescent="0.25">
      <c r="B257" s="1"/>
    </row>
    <row r="258" spans="1:2" x14ac:dyDescent="0.25">
      <c r="B258" s="1"/>
    </row>
    <row r="259" spans="1:2" x14ac:dyDescent="0.25">
      <c r="B259" s="1"/>
    </row>
    <row r="260" spans="1:2" x14ac:dyDescent="0.25">
      <c r="B260" s="1"/>
    </row>
    <row r="261" spans="1:2" x14ac:dyDescent="0.25">
      <c r="B261" s="1"/>
    </row>
    <row r="262" spans="1:2" x14ac:dyDescent="0.25">
      <c r="B262" s="1"/>
    </row>
    <row r="263" spans="1:2" x14ac:dyDescent="0.25">
      <c r="B263" s="1"/>
    </row>
    <row r="264" spans="1:2" x14ac:dyDescent="0.25">
      <c r="B264" s="1"/>
    </row>
    <row r="265" spans="1:2" x14ac:dyDescent="0.25">
      <c r="A265" t="s">
        <v>11</v>
      </c>
      <c r="B265" s="1">
        <v>43368</v>
      </c>
    </row>
    <row r="266" spans="1:2" x14ac:dyDescent="0.25">
      <c r="B266" s="1"/>
    </row>
    <row r="267" spans="1:2" x14ac:dyDescent="0.25">
      <c r="B267" s="1"/>
    </row>
    <row r="268" spans="1:2" x14ac:dyDescent="0.25">
      <c r="B268" s="1"/>
    </row>
    <row r="269" spans="1:2" x14ac:dyDescent="0.25">
      <c r="B269" s="1"/>
    </row>
    <row r="270" spans="1:2" x14ac:dyDescent="0.25">
      <c r="B270" s="1"/>
    </row>
    <row r="271" spans="1:2" x14ac:dyDescent="0.25">
      <c r="B271" s="1"/>
    </row>
    <row r="272" spans="1:2" x14ac:dyDescent="0.25">
      <c r="B272" s="1"/>
    </row>
    <row r="273" spans="1:2" x14ac:dyDescent="0.25">
      <c r="B273" s="1"/>
    </row>
    <row r="274" spans="1:2" x14ac:dyDescent="0.25">
      <c r="B274" s="1"/>
    </row>
    <row r="275" spans="1:2" x14ac:dyDescent="0.25">
      <c r="B275" s="1"/>
    </row>
    <row r="276" spans="1:2" x14ac:dyDescent="0.25">
      <c r="A276" t="s">
        <v>12</v>
      </c>
      <c r="B276" s="1">
        <v>43369</v>
      </c>
    </row>
    <row r="277" spans="1:2" x14ac:dyDescent="0.25">
      <c r="B277" s="1"/>
    </row>
    <row r="278" spans="1:2" x14ac:dyDescent="0.25">
      <c r="B278" s="1"/>
    </row>
    <row r="279" spans="1:2" x14ac:dyDescent="0.25">
      <c r="B279" s="1"/>
    </row>
    <row r="280" spans="1:2" x14ac:dyDescent="0.25">
      <c r="B280" s="1"/>
    </row>
    <row r="281" spans="1:2" x14ac:dyDescent="0.25">
      <c r="B281" s="1"/>
    </row>
    <row r="282" spans="1:2" x14ac:dyDescent="0.25">
      <c r="B282" s="1"/>
    </row>
    <row r="283" spans="1:2" x14ac:dyDescent="0.25">
      <c r="B283" s="1"/>
    </row>
    <row r="284" spans="1:2" x14ac:dyDescent="0.25">
      <c r="B284" s="1"/>
    </row>
    <row r="285" spans="1:2" x14ac:dyDescent="0.25">
      <c r="B285" s="1"/>
    </row>
    <row r="286" spans="1:2" x14ac:dyDescent="0.25">
      <c r="B286" s="1"/>
    </row>
    <row r="287" spans="1:2" x14ac:dyDescent="0.25">
      <c r="A287" t="s">
        <v>13</v>
      </c>
      <c r="B287" s="1">
        <v>43370</v>
      </c>
    </row>
    <row r="288" spans="1:2" x14ac:dyDescent="0.25">
      <c r="B288" s="1"/>
    </row>
    <row r="289" spans="1:2" x14ac:dyDescent="0.25">
      <c r="B289" s="1"/>
    </row>
    <row r="290" spans="1:2" x14ac:dyDescent="0.25">
      <c r="B290" s="1"/>
    </row>
    <row r="291" spans="1:2" x14ac:dyDescent="0.25">
      <c r="B291" s="1"/>
    </row>
    <row r="292" spans="1:2" x14ac:dyDescent="0.25">
      <c r="B292" s="1"/>
    </row>
    <row r="293" spans="1:2" x14ac:dyDescent="0.25">
      <c r="B293" s="1"/>
    </row>
    <row r="294" spans="1:2" x14ac:dyDescent="0.25">
      <c r="B294" s="1"/>
    </row>
    <row r="295" spans="1:2" x14ac:dyDescent="0.25">
      <c r="B295" s="1"/>
    </row>
    <row r="296" spans="1:2" x14ac:dyDescent="0.25">
      <c r="B296" s="1"/>
    </row>
    <row r="297" spans="1:2" x14ac:dyDescent="0.25">
      <c r="B297" s="1"/>
    </row>
    <row r="298" spans="1:2" x14ac:dyDescent="0.25">
      <c r="A298" t="s">
        <v>10</v>
      </c>
      <c r="B298" s="1">
        <v>43371</v>
      </c>
    </row>
    <row r="299" spans="1:2" x14ac:dyDescent="0.25">
      <c r="B299" s="1"/>
    </row>
    <row r="300" spans="1:2" x14ac:dyDescent="0.25">
      <c r="B300" s="1"/>
    </row>
    <row r="301" spans="1:2" x14ac:dyDescent="0.25">
      <c r="B301" s="1"/>
    </row>
    <row r="302" spans="1:2" x14ac:dyDescent="0.25">
      <c r="B302" s="1"/>
    </row>
    <row r="303" spans="1:2" x14ac:dyDescent="0.25">
      <c r="B303" s="1"/>
    </row>
    <row r="304" spans="1:2" x14ac:dyDescent="0.25">
      <c r="B304" s="1"/>
    </row>
    <row r="305" spans="1:2" x14ac:dyDescent="0.25">
      <c r="B305" s="1"/>
    </row>
    <row r="306" spans="1:2" x14ac:dyDescent="0.25">
      <c r="B306" s="1"/>
    </row>
    <row r="307" spans="1:2" x14ac:dyDescent="0.25">
      <c r="B307" s="1"/>
    </row>
    <row r="308" spans="1:2" x14ac:dyDescent="0.25">
      <c r="B308" s="1"/>
    </row>
    <row r="309" spans="1:2" x14ac:dyDescent="0.25">
      <c r="A309" t="s">
        <v>9</v>
      </c>
      <c r="B309" s="1">
        <v>43372</v>
      </c>
    </row>
    <row r="310" spans="1:2" x14ac:dyDescent="0.25">
      <c r="B310" s="1"/>
    </row>
    <row r="311" spans="1:2" x14ac:dyDescent="0.25">
      <c r="B311" s="1"/>
    </row>
    <row r="312" spans="1:2" x14ac:dyDescent="0.25">
      <c r="B312" s="1"/>
    </row>
    <row r="313" spans="1:2" x14ac:dyDescent="0.25">
      <c r="B313" s="1"/>
    </row>
    <row r="314" spans="1:2" x14ac:dyDescent="0.25">
      <c r="B314" s="1"/>
    </row>
    <row r="315" spans="1:2" x14ac:dyDescent="0.25">
      <c r="B315" s="1"/>
    </row>
    <row r="316" spans="1:2" x14ac:dyDescent="0.25">
      <c r="B316" s="1"/>
    </row>
    <row r="317" spans="1:2" x14ac:dyDescent="0.25">
      <c r="B317" s="1"/>
    </row>
    <row r="318" spans="1:2" x14ac:dyDescent="0.25">
      <c r="B318" s="1"/>
    </row>
    <row r="319" spans="1:2" x14ac:dyDescent="0.25">
      <c r="B319" s="1"/>
    </row>
    <row r="320" spans="1:2" x14ac:dyDescent="0.25">
      <c r="A320" t="s">
        <v>14</v>
      </c>
      <c r="B320" s="1">
        <v>43373</v>
      </c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Picks</vt:lpstr>
      <vt:lpstr>April</vt:lpstr>
      <vt:lpstr>May</vt:lpstr>
      <vt:lpstr>June</vt:lpstr>
      <vt:lpstr>July</vt:lpstr>
      <vt:lpstr>August</vt:lpstr>
      <vt:lpstr>September</vt:lpstr>
    </vt:vector>
  </TitlesOfParts>
  <Company>J. R. Simplot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Pence, Zach</dc:creator>
  <cp:lastModifiedBy>Pence, Zach</cp:lastModifiedBy>
  <dcterms:created xsi:type="dcterms:W3CDTF">2018-12-14T11:19:37Z</dcterms:created>
  <dcterms:modified xsi:type="dcterms:W3CDTF">2019-04-16T19:33:39Z</dcterms:modified>
</cp:coreProperties>
</file>